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0680" windowHeight="6360" tabRatio="469"/>
  </bookViews>
  <sheets>
    <sheet name="УФО" sheetId="1" r:id="rId1"/>
    <sheet name="Лист1" sheetId="2" r:id="rId2"/>
  </sheets>
  <definedNames>
    <definedName name="OLE_LINK1" localSheetId="0">УФО!$F$269</definedName>
    <definedName name="OLE_LINK20" localSheetId="0">УФО!$F$1026</definedName>
    <definedName name="_xlnm.Print_Area" localSheetId="0">УФО!$A$1:$G$479</definedName>
  </definedNames>
  <calcPr calcId="125725"/>
  <fileRecoveryPr autoRecover="0"/>
</workbook>
</file>

<file path=xl/calcChain.xml><?xml version="1.0" encoding="utf-8"?>
<calcChain xmlns="http://schemas.openxmlformats.org/spreadsheetml/2006/main">
  <c r="E13" i="2"/>
  <c r="D13"/>
</calcChain>
</file>

<file path=xl/sharedStrings.xml><?xml version="1.0" encoding="utf-8"?>
<sst xmlns="http://schemas.openxmlformats.org/spreadsheetml/2006/main" count="2440" uniqueCount="1904">
  <si>
    <t>епархии без митрополий</t>
  </si>
  <si>
    <t>храм Покрова Пресвятой Богородицы</t>
  </si>
  <si>
    <t>Михаило-Архангельский храм</t>
  </si>
  <si>
    <t>храм в честь Покрова Пресвятой Богородицы</t>
  </si>
  <si>
    <t>храм в честь Воскресения Христова</t>
  </si>
  <si>
    <t>Воскресная учебно-воспитательная группа</t>
  </si>
  <si>
    <t>Воскресная школа</t>
  </si>
  <si>
    <t>храм в честь Сретения Господня</t>
  </si>
  <si>
    <t>храм Архангела Михаила</t>
  </si>
  <si>
    <t>храм в честь Рождества Христова</t>
  </si>
  <si>
    <t>храм в честь Казанской иконы Божией Матери</t>
  </si>
  <si>
    <t>Свято-Троицкий кафедральный собор</t>
  </si>
  <si>
    <t>храм св. вмч. Георгия Победоносца</t>
  </si>
  <si>
    <t>храм во имя св. блгв. кн. Александра Невского</t>
  </si>
  <si>
    <t>храм Успения Пресвятой Богородицы</t>
  </si>
  <si>
    <t>храм иконы Божией Матери "Умиление"</t>
  </si>
  <si>
    <t>храм Рождества Христова</t>
  </si>
  <si>
    <t>Свято-Троицкий собор</t>
  </si>
  <si>
    <t>храм прп. Сергия Радонежского</t>
  </si>
  <si>
    <t>храм иконы Божией Матери "Знамение"</t>
  </si>
  <si>
    <t>храм блж. Ксении Петербургской</t>
  </si>
  <si>
    <t>храм свт. Николая Чудотворца</t>
  </si>
  <si>
    <t>храм прор. Божия Илии</t>
  </si>
  <si>
    <t>храм прп. Серафима Саровского</t>
  </si>
  <si>
    <t>Екатеринбургская митрополия</t>
  </si>
  <si>
    <t>Екатеринбургская  епархия</t>
  </si>
  <si>
    <t>Каменская епархия</t>
  </si>
  <si>
    <t>Нижнетагильская епархия</t>
  </si>
  <si>
    <t>Круганская митрополия</t>
  </si>
  <si>
    <t>Курганская епархия</t>
  </si>
  <si>
    <t>Шадринская епархия</t>
  </si>
  <si>
    <t>Тобольская митрополия</t>
  </si>
  <si>
    <t>Тобольская епархия</t>
  </si>
  <si>
    <t>Ишимская епархия</t>
  </si>
  <si>
    <t>Челябинская митрополия</t>
  </si>
  <si>
    <t>Челябинская епархия</t>
  </si>
  <si>
    <t>Челябинский Одигитриевский женский монастырь</t>
  </si>
  <si>
    <t>Троицкая епархия</t>
  </si>
  <si>
    <t>Магнитогорская епархия</t>
  </si>
  <si>
    <t>Ханты-Манскийская митрополия</t>
  </si>
  <si>
    <t>Ханты-Мансийская епархия</t>
  </si>
  <si>
    <t>Югорская епархия</t>
  </si>
  <si>
    <t>Салехардская епархия</t>
  </si>
  <si>
    <t>протоиерей Владимир Поммер</t>
  </si>
  <si>
    <t>Богданова Алена Анатольевна</t>
  </si>
  <si>
    <t>иерей Дионисий Башкирцев</t>
  </si>
  <si>
    <t>протоиерей Николай Мелета</t>
  </si>
  <si>
    <t>иерей Николай Смирнов</t>
  </si>
  <si>
    <t>Воротько Ольга Валентиновна</t>
  </si>
  <si>
    <t>Александров Андрей Викторович</t>
  </si>
  <si>
    <t>иерей Сергий Никтин</t>
  </si>
  <si>
    <t>mps44@mail.ru</t>
  </si>
  <si>
    <t>Зайцева Вера Александровна</t>
  </si>
  <si>
    <t>архимандрит Гермоген (Еремеев)</t>
  </si>
  <si>
    <t>иерей Арсений Голубев</t>
  </si>
  <si>
    <t>Бугаева Наталья Владимировна</t>
  </si>
  <si>
    <t>Рогожкина Татьяна Александровна</t>
  </si>
  <si>
    <t>Слизина Ольга Ивановна</t>
  </si>
  <si>
    <t>Трубская Татиана Александровна</t>
  </si>
  <si>
    <t>Ларионова Елена Владимировна</t>
  </si>
  <si>
    <t>пртоиерей Алексий Яковлев</t>
  </si>
  <si>
    <t>иерей Николай Тарантин</t>
  </si>
  <si>
    <t>иерей Анатолий Куликов</t>
  </si>
  <si>
    <t>Камаева Наталья Александровна</t>
  </si>
  <si>
    <t>протоиерей Владимир Зязев</t>
  </si>
  <si>
    <t>Воскресная школа во имя свт. Леонтия Ростовского</t>
  </si>
  <si>
    <t>Соловьев Алексей Леонидович</t>
  </si>
  <si>
    <t>иерей Александр Лузенин</t>
  </si>
  <si>
    <t>Дубовик Светлана Владимировна</t>
  </si>
  <si>
    <t>протоиерей Петр Соботюк</t>
  </si>
  <si>
    <t>протоиерей Петр Мангелев</t>
  </si>
  <si>
    <t>Николаева Светлана Ивановна</t>
  </si>
  <si>
    <t>иерей Дмитрий Задорин</t>
  </si>
  <si>
    <t>Русакова Елена Викторовна</t>
  </si>
  <si>
    <t>иерей Антоний Мингалев</t>
  </si>
  <si>
    <t>Загайнова Татьяна Игоревна</t>
  </si>
  <si>
    <t>Мельникова Светлана Васильевна</t>
  </si>
  <si>
    <t>Матюхина Лариса Витальевна</t>
  </si>
  <si>
    <t>иерей Александр Голубев</t>
  </si>
  <si>
    <t>Воскресная школа "Купелька"</t>
  </si>
  <si>
    <t>протоиерей Валерий Лаврионов</t>
  </si>
  <si>
    <t>протоиерей Вячеслав Иванов</t>
  </si>
  <si>
    <t>иерей Виктор Бубнов</t>
  </si>
  <si>
    <t>протоиерей Андрей Иванков</t>
  </si>
  <si>
    <t>протоиерей Андрей Рыжаков</t>
  </si>
  <si>
    <t>храм в честь Воздвижения Креста Господня</t>
  </si>
  <si>
    <t>иерей Вячеслав Курочкин</t>
  </si>
  <si>
    <t>диакон Антоний Щепеткин</t>
  </si>
  <si>
    <t>Свято-Николаевский мужской монастырь</t>
  </si>
  <si>
    <t>Дедова Алена Дмитриевна</t>
  </si>
  <si>
    <t>иерей Иоанн Любич</t>
  </si>
  <si>
    <t>иерей Андрей Федореев</t>
  </si>
  <si>
    <t>Баранникова Лидия Георгиевна</t>
  </si>
  <si>
    <t>храм во имя прор. Божия Илии</t>
  </si>
  <si>
    <t>иерей Алексий Можегоров</t>
  </si>
  <si>
    <t>Синягина Екатерина Юрьевна</t>
  </si>
  <si>
    <t>иерей Василий Зудилов</t>
  </si>
  <si>
    <t>храм во имя свт. Николая Чудотворца</t>
  </si>
  <si>
    <t>Мордяшова Таьяна Ивановна</t>
  </si>
  <si>
    <t>храм в честь Смоленской иконы Божией Матери</t>
  </si>
  <si>
    <t>протоиерей Владимир  Гусев</t>
  </si>
  <si>
    <t>иерей Дмитрий Шестаков</t>
  </si>
  <si>
    <t>иерей Никита Заболотнов</t>
  </si>
  <si>
    <t>храм во имя Святой Троицы</t>
  </si>
  <si>
    <t>Лобанова Нататлья Викторовна</t>
  </si>
  <si>
    <t>иерей Тимофей Гладков</t>
  </si>
  <si>
    <t>Быков Илья Павлович</t>
  </si>
  <si>
    <t xml:space="preserve">храм во имя Иоанна Предтечи </t>
  </si>
  <si>
    <t>иерей Андрей Юганец</t>
  </si>
  <si>
    <t>Костарева Татьяна Александровна</t>
  </si>
  <si>
    <t>иеромонах Анатолий (Бачурин)</t>
  </si>
  <si>
    <t>иерей Игорь Константинов</t>
  </si>
  <si>
    <t>иерей Виталий Попов</t>
  </si>
  <si>
    <t>протоиерей Антоний Бахарев</t>
  </si>
  <si>
    <t>Корепанов Константин Владиленович</t>
  </si>
  <si>
    <t>храм во имя Пресвятой Троицы</t>
  </si>
  <si>
    <t>Перина Ольга Сергеевна</t>
  </si>
  <si>
    <t>иерей Арсений Киреев</t>
  </si>
  <si>
    <t>Шестакова Ольга Петровна</t>
  </si>
  <si>
    <t>Матвеева Надежда Павловна</t>
  </si>
  <si>
    <t>иерей Павел Лоскутов</t>
  </si>
  <si>
    <t>иерей Николай Пантелеев</t>
  </si>
  <si>
    <t>иерей Георгий Бусыгин</t>
  </si>
  <si>
    <t>Васильева Татьяна Ефимовна</t>
  </si>
  <si>
    <t>Трибунова Фаина Афанасьевна</t>
  </si>
  <si>
    <t>иерей Кирилл Кузовников</t>
  </si>
  <si>
    <t>иерей Антоний Тишков</t>
  </si>
  <si>
    <t>иерей Геннадий Шульгин</t>
  </si>
  <si>
    <t>Николаева Елена Александровна</t>
  </si>
  <si>
    <t xml:space="preserve">Абдурахманов Сергей Анисимович </t>
  </si>
  <si>
    <t>храм в честь Введения во храм Пресвятой Богородицы</t>
  </si>
  <si>
    <t>иерей Димитрий Ямщиков</t>
  </si>
  <si>
    <t>Конькова Екатерина Михайловна</t>
  </si>
  <si>
    <t>Чухарева Лариса Потаповна</t>
  </si>
  <si>
    <t>храм во имя Архистратига Михаила</t>
  </si>
  <si>
    <t>иерей Алексий Суханов</t>
  </si>
  <si>
    <t>Малинина Юлия Владимировна</t>
  </si>
  <si>
    <t>иерей Роман Маньшин</t>
  </si>
  <si>
    <t xml:space="preserve">иерей Димитрий Федорцев </t>
  </si>
  <si>
    <t>храм вмч.  Георгия Победоносца</t>
  </si>
  <si>
    <t xml:space="preserve">Борзова Анна Владимировна </t>
  </si>
  <si>
    <t>иерей Николай Демчук</t>
  </si>
  <si>
    <t>протоиерей Сергий Новоселов</t>
  </si>
  <si>
    <t>иерей Андрей Подьячев</t>
  </si>
  <si>
    <t>храм в честь Покров Пресвятой Богородицы</t>
  </si>
  <si>
    <t>иерей Сергий Гущин</t>
  </si>
  <si>
    <t xml:space="preserve">храм в честь Вознесения Господня </t>
  </si>
  <si>
    <t>иерей Игорь Савватеев</t>
  </si>
  <si>
    <t>храм во имя Святого Духа</t>
  </si>
  <si>
    <t>Казакова Галина Петровна</t>
  </si>
  <si>
    <t>храм свв. апп. Петра и Павла</t>
  </si>
  <si>
    <t>храм в честь Покрова Божией Матери</t>
  </si>
  <si>
    <t>иерей Валерий Белов</t>
  </si>
  <si>
    <t>Батуев Сергей Андреевич</t>
  </si>
  <si>
    <t>Иванов Александр Викторович</t>
  </si>
  <si>
    <t>иерей Алексий Саханов</t>
  </si>
  <si>
    <t>Луткова Татьяна Ивановна</t>
  </si>
  <si>
    <t xml:space="preserve">Гребнева Людмила Алексеевна </t>
  </si>
  <si>
    <t xml:space="preserve">храм в честь Успения Пресвятой Богородицы </t>
  </si>
  <si>
    <t>иерей Антоний Дмитриев</t>
  </si>
  <si>
    <t>Ячменева Марина Михайловна</t>
  </si>
  <si>
    <t>Мехонцева Зинаида Павловна</t>
  </si>
  <si>
    <t>иерей Сергий Лапин</t>
  </si>
  <si>
    <t>храм во имя Пророка Предтечи и Крестителя Иоанна</t>
  </si>
  <si>
    <t>Воронко Ирина Николаевна</t>
  </si>
  <si>
    <t>Смолкина Марина Владимировна</t>
  </si>
  <si>
    <t>Казакова Елена Витальевна</t>
  </si>
  <si>
    <t>Камарницкая Татьяна Степановна</t>
  </si>
  <si>
    <t>Отраднова Людмила Леонидовна</t>
  </si>
  <si>
    <t>иерей Борис Каленов</t>
  </si>
  <si>
    <t>иерей Кирилл Любомудров</t>
  </si>
  <si>
    <t>протоиерей Сергий Слепухин</t>
  </si>
  <si>
    <t>иерей Александр Семенов</t>
  </si>
  <si>
    <t>храм во имя свв. апп. Петра и Павла</t>
  </si>
  <si>
    <t>протоиерей Андрей Киприн</t>
  </si>
  <si>
    <t>иерей Леонид Колосов</t>
  </si>
  <si>
    <t>иерей Василий Шаров</t>
  </si>
  <si>
    <t>иерей Александр Пилипенко</t>
  </si>
  <si>
    <t xml:space="preserve"> hram-vsr@bk.ru</t>
  </si>
  <si>
    <t>89049888916@E1.ru</t>
  </si>
  <si>
    <t xml:space="preserve">8(343)370-36-34  </t>
  </si>
  <si>
    <t>8(950)641-14-23</t>
  </si>
  <si>
    <t>st.innocentiy@mail.ru</t>
  </si>
  <si>
    <t xml:space="preserve">620137, г. Екатеринбург, ул. Вилонова, д.33 </t>
  </si>
  <si>
    <t>8(343)376-45-30</t>
  </si>
  <si>
    <t>620014,  Екатеринбург, пл. Центрального рынка, д. 6</t>
  </si>
  <si>
    <t>8(343)201-01-61</t>
  </si>
  <si>
    <t>np64@mail.ru</t>
  </si>
  <si>
    <t xml:space="preserve">620048,  г. Екатеринбург, 19-й военный городок    </t>
  </si>
  <si>
    <t>храм свв. прпп. Оптинских старцев</t>
  </si>
  <si>
    <t>Архиерейское подворье во имя св. блгв. кн. Димитрия Донского</t>
  </si>
  <si>
    <t>храм св. блж. Ксении Петербургской</t>
  </si>
  <si>
    <t>Никольский обыденный храм</t>
  </si>
  <si>
    <t>shmit88@e1.ru</t>
  </si>
  <si>
    <t>620017,  г. Екатеринбург, ул. Шефская, д 2л, корп. 2</t>
  </si>
  <si>
    <t>620026, г. Екатеринбург, ул. Халтурина, д. 44а</t>
  </si>
  <si>
    <t>8(906)803-07-31</t>
  </si>
  <si>
    <t>prihodcvnikolaj2011@yandex.ru</t>
  </si>
  <si>
    <t>620913, г. Екатеринбург, п. Исток, ул. Механизаторов, д. 12а</t>
  </si>
  <si>
    <t>8(34374)7-24-28</t>
  </si>
  <si>
    <t>antoniy96@inbox.ru</t>
  </si>
  <si>
    <t xml:space="preserve">620058,  г. Екатеринбург, пр-т Космонавтов, д. 184 </t>
  </si>
  <si>
    <t>dolgor.aleksej@yandex.ru</t>
  </si>
  <si>
    <t>8(343)352-63-64</t>
  </si>
  <si>
    <t xml:space="preserve"> 8(908)927-39-33</t>
  </si>
  <si>
    <t xml:space="preserve">храм св. равноап. Нины </t>
  </si>
  <si>
    <t>8(922)205-55-54</t>
  </si>
  <si>
    <t>8(34391)6-32-20</t>
  </si>
  <si>
    <t>623351, Свердловская область, Артинский район, п. Пристань, ул. Партизанская, д. 69</t>
  </si>
  <si>
    <t>8(902)449-41-83</t>
  </si>
  <si>
    <t>romul_2011@mail.ru</t>
  </si>
  <si>
    <t>623351, Свердловская область, Артинский район, с. Манчаж, пер. Советский, д. 8</t>
  </si>
  <si>
    <t>храм иконы Божией Матери "Троеручица"</t>
  </si>
  <si>
    <t>lara-rus2010@yandex.ru</t>
  </si>
  <si>
    <t>8(34391)3-72-77</t>
  </si>
  <si>
    <t>8(963)440-11-44</t>
  </si>
  <si>
    <t xml:space="preserve">6233581, Свердловская область, Артинский район, с. Березовка. ул. Грязнова, д. 6 </t>
  </si>
  <si>
    <t>8(963)440-11-45</t>
  </si>
  <si>
    <t>623357, Свердловская область, Артинский район, с. Поташка, ул. Ленина, д. 70</t>
  </si>
  <si>
    <t>623090, Свердловская область, Артинский район,  с. Старые Арти, ул. Ленина, д. 138</t>
  </si>
  <si>
    <t>8(922)161-05-70</t>
  </si>
  <si>
    <t xml:space="preserve">623718, Свердловская область, Березовский район,  п. Старопышминск, ул. Волкова, д. 1  </t>
  </si>
  <si>
    <t>8(904)176-58-78</t>
  </si>
  <si>
    <t>623710, Свердловская область, Березовский район,  п. Лосиный, ул. Центральная</t>
  </si>
  <si>
    <t>624082, Свердловская область, Верхнепышминский район,  п. Исеть, ул. Заводская, д. 1</t>
  </si>
  <si>
    <t>623300, Свердловская область, г. Красноуфимск,  ул. Селекционная, д. 15</t>
  </si>
  <si>
    <t xml:space="preserve">
</t>
  </si>
  <si>
    <t>623314, Свердловская область, Красноуфимский раойн,   с. Крылово, ул. Ленина, д. 85</t>
  </si>
  <si>
    <t>623725, Свердловская область, Березовский район,  п. Ключевск, ул. Чернышова, д. 2</t>
  </si>
  <si>
    <t>prihod-mAN@yandex.ru</t>
  </si>
  <si>
    <t>623020, Свердловская область, Красноуфимский район, п. Натальинск, ул. Советская, д. 8</t>
  </si>
  <si>
    <t>623309, Свердловская область, Красноуфимский район,  с. Ключики, ул. Советская, д. 4</t>
  </si>
  <si>
    <t>623317, Свердловская область, Красноуфимский раойн, д. Чувашково, ул. Советская, д. 39</t>
  </si>
  <si>
    <t>8(34394)6-03-24</t>
  </si>
  <si>
    <t>8(34394)4-05-71</t>
  </si>
  <si>
    <t>8(34394)2-05-90</t>
  </si>
  <si>
    <t>623320, Свердловская область, г. Красноуфимск,  ул. Транспортная,д. 1а</t>
  </si>
  <si>
    <t>храм прп. Иннокентия Вологодского</t>
  </si>
  <si>
    <t xml:space="preserve">623316, Свердловская область, Красноуфимский район,  с. Александровское, ул. Трактовая, д. 6 </t>
  </si>
  <si>
    <t>8(950)199-41-91</t>
  </si>
  <si>
    <t>8(908)907-06-33</t>
  </si>
  <si>
    <t>8(34398)6-74-27</t>
  </si>
  <si>
    <t>8(34398)6-32-93</t>
  </si>
  <si>
    <t>svt.nicolae@mail.ru</t>
  </si>
  <si>
    <t xml:space="preserve">623040, Свердловская область, Нижнесергинский район,  с. Кленовское, ул. Ленина </t>
  </si>
  <si>
    <t>Архиерейское подворье храма во св. вмц. Екатерины</t>
  </si>
  <si>
    <t xml:space="preserve">8(34392)7-10-26 </t>
  </si>
  <si>
    <t xml:space="preserve">623101, Свердловская область, г. Первоуральск, ул. Вайнера, д. 89      </t>
  </si>
  <si>
    <t>hram-svt.ekateriny@yandex.ru</t>
  </si>
  <si>
    <t>8(34392)9-48-66</t>
  </si>
  <si>
    <t>n-utka2012@yandex.ru</t>
  </si>
  <si>
    <t>623131, Свердловская область, Первоуральский район,  п. Новоуткинск, ул. Свердлова, д. 1а</t>
  </si>
  <si>
    <t>8(999)498-01-50</t>
  </si>
  <si>
    <t xml:space="preserve">623132, Свердловская область, Первоуральский район,  с. Слобода Коуровская, ул. Советская, д. 55 </t>
  </si>
  <si>
    <t>623150, Свердловская область, Первоуральский район,  п. Билимбай, пл. Свободы, д. 1</t>
  </si>
  <si>
    <t>храм вмч. Георгия Победоносца</t>
  </si>
  <si>
    <t>храм свв. Царственных Страстотерпцев</t>
  </si>
  <si>
    <t>8(34350)9-15-96</t>
  </si>
  <si>
    <t>623375, Свердловская область, Полевской район,  с. Полдневая, ул. Горького, д. 1</t>
  </si>
  <si>
    <t>храм свв. прпп. Зосимы и Савватия</t>
  </si>
  <si>
    <t>8(34350)5-51-81</t>
  </si>
  <si>
    <t>8(34397)6-20-20</t>
  </si>
  <si>
    <t xml:space="preserve">6623270, Свердловская область, Ревдинский район,  г. Дегтярск, ул. Калинина, д. 1а </t>
  </si>
  <si>
    <t>623280, Свердловская область, Ревдинский район,  с. Мариинск, ул. Пионеров, д. 1</t>
  </si>
  <si>
    <t>623274, Свердловская область, Ревдинский район,  с. Кунгурка, ул. Первомайская, д. 3</t>
  </si>
  <si>
    <t>8(34364)3-37-47</t>
  </si>
  <si>
    <t>623750, Свердловская область, г. Реж, ул. Калинина, д. 22</t>
  </si>
  <si>
    <t>храм свв. мчч. Фрола и Лавра</t>
  </si>
  <si>
    <t>623734, Свердловская область, Режевской район,  с. Липовское, ул. Ленина, д. 31</t>
  </si>
  <si>
    <t>semenov.a.s.@inbox.ru</t>
  </si>
  <si>
    <t>623745, Свердловская область, Режевской район,  с. Леневское, ул. Советская, д. 3а</t>
  </si>
  <si>
    <t>8(34364)5-61-12</t>
  </si>
  <si>
    <t>623743, Свердловская область, Режевской район,  с. Арамашка, ул. Победы, д. 1</t>
  </si>
  <si>
    <t>8(908)636-54-44</t>
  </si>
  <si>
    <t>hram.dvurechensk@mail.ru</t>
  </si>
  <si>
    <t>624013, Свердловская область, Сысертский район,  п. Двуреченск, ул. Заводская, д. 5</t>
  </si>
  <si>
    <t>храм св. вмц. Параскевы Пятницы</t>
  </si>
  <si>
    <t>8(343740)3-25-23</t>
  </si>
  <si>
    <t>nastoyatel.kolosov.@yandex.ru</t>
  </si>
  <si>
    <t>624019, Свердловская область, Сысертский район,  п. Бобровский, ул. Ленина, д. 16</t>
  </si>
  <si>
    <t>8(34354) 3-72-10</t>
  </si>
  <si>
    <t>8(34358)4-16-47</t>
  </si>
  <si>
    <t>623014, Свердловская область, Шалинский район,  с. Платоново, ул. Советская, д. 3б</t>
  </si>
  <si>
    <t xml:space="preserve">620062, г. Екатеринбург, ул. Блюхера, д. 4а </t>
  </si>
  <si>
    <t xml:space="preserve">8(343)291-01-91                                           </t>
  </si>
  <si>
    <t>620151, г. Екатеринбург, ул. К. Цеткин, д. 11а</t>
  </si>
  <si>
    <t>elenaekt2012@yandex.ru</t>
  </si>
  <si>
    <t>8(343)371-61-68</t>
  </si>
  <si>
    <t>8(343)371-29-67</t>
  </si>
  <si>
    <t xml:space="preserve"> hram-na-krovi@list.ru</t>
  </si>
  <si>
    <t>stksobor@mail.ru</t>
  </si>
  <si>
    <t>sv-troitsa.shartash@mail.ru</t>
  </si>
  <si>
    <t>8(922)186-36-76</t>
  </si>
  <si>
    <t xml:space="preserve">620033, г. Екатеринбург,  п. Шарташ, ул. Проезжая, д. 112   </t>
  </si>
  <si>
    <t>agoshkova.maria@yandex.ru</t>
  </si>
  <si>
    <t>620137, г. Екатеринбург, ул. Раевского, д. 9а</t>
  </si>
  <si>
    <t xml:space="preserve"> 8(902)150-26-15</t>
  </si>
  <si>
    <t>8(343)233-61-14</t>
  </si>
  <si>
    <t>620086, г. Екатеринбург, ул. Репина, д. 6</t>
  </si>
  <si>
    <t xml:space="preserve">8(343)389-89-28       </t>
  </si>
  <si>
    <t>храм св. прав. Симеона Верхотурского</t>
  </si>
  <si>
    <t>храм "Большой Златоуст"</t>
  </si>
  <si>
    <t>храм св. вмч. Пантелеимона</t>
  </si>
  <si>
    <t>8(343)201-14-08</t>
  </si>
  <si>
    <t>8(343)212-85-40</t>
  </si>
  <si>
    <t>hram_serafim@mail.ru</t>
  </si>
  <si>
    <t>620086, г. Екатеринбург, ул. Ясная, д. 3</t>
  </si>
  <si>
    <t>8(343)240-42-97</t>
  </si>
  <si>
    <t xml:space="preserve"> kosmaidamian1okb@gmail.com</t>
  </si>
  <si>
    <t>620016, г. Екатеринбург, ул. Цыганская, д. 15</t>
  </si>
  <si>
    <t>8(952)737-16-86</t>
  </si>
  <si>
    <t>8(343)283-06-18</t>
  </si>
  <si>
    <t>zlato-ust@mail.ru</t>
  </si>
  <si>
    <t>8(343)200-02-46</t>
  </si>
  <si>
    <t>8(950)548-02-49</t>
  </si>
  <si>
    <t>info@sobor-uspenie.ru</t>
  </si>
  <si>
    <t>8(343)297-98-64</t>
  </si>
  <si>
    <t>prihod-preobr@yandex.ru</t>
  </si>
  <si>
    <t>620043, г. Екатеринбург, Московский тракт, 7-й км.</t>
  </si>
  <si>
    <t>620076, г. Екатеринбург, ул. Походная, д. 2</t>
  </si>
  <si>
    <t>8(343)254-65-50</t>
  </si>
  <si>
    <t>glory.sdf@gmail.com</t>
  </si>
  <si>
    <t xml:space="preserve">620030, г. Екатеринбург, ул. Лучевая, д. 35 </t>
  </si>
  <si>
    <t>8(343)200-80-50</t>
  </si>
  <si>
    <t>620038, г Екатеринбург, ул. Байкальская, д. 46</t>
  </si>
  <si>
    <t>храм свт. Стефана Великопермского</t>
  </si>
  <si>
    <t>храм свт. Луки Крымского</t>
  </si>
  <si>
    <t>8(343)258-42-37</t>
  </si>
  <si>
    <t>sv-stefan.prihod@mail.ru</t>
  </si>
  <si>
    <t xml:space="preserve">8(343)236-31-07 </t>
  </si>
  <si>
    <t>lukahram@yandex.ru</t>
  </si>
  <si>
    <t>620007, г. Екатеринбург, п. Компрессорный,  ул. Карельская, д. 52</t>
  </si>
  <si>
    <t>8(952)144-91-11</t>
  </si>
  <si>
    <t>620010, г. Екатеринбург, ул. Дмитрова, д. 1а</t>
  </si>
  <si>
    <t>8(343)327-54-19  8(343)327-54-10,</t>
  </si>
  <si>
    <t>starosta@olympus.ru</t>
  </si>
  <si>
    <t xml:space="preserve">620012, г. Екатеринбург, ул. Машиностроителей, 4а </t>
  </si>
  <si>
    <t>8(343)336-28-55</t>
  </si>
  <si>
    <t>hram@vladprihod.ru</t>
  </si>
  <si>
    <t xml:space="preserve">8(343)333-55-12 8(343)320-21-92 </t>
  </si>
  <si>
    <t xml:space="preserve">uspenie1@r66.ru </t>
  </si>
  <si>
    <t>620017, г. Екатеринбург, ул. Бабушкина, д. 2</t>
  </si>
  <si>
    <t>8(343)361-03-12</t>
  </si>
  <si>
    <t>620050,  Екатеринбург, ул. Билимбаевская, д. 4б</t>
  </si>
  <si>
    <t>8(343)370-46-69</t>
  </si>
  <si>
    <t>8(343)331-25-02</t>
  </si>
  <si>
    <t>620017, Екатеринбург, ул. С.Перовской, д. 114</t>
  </si>
  <si>
    <t>620017, Екатеринбург, ул. Вали Котика, д. 13а</t>
  </si>
  <si>
    <t>храм свв. равноапп. Кирилла и Мефодия</t>
  </si>
  <si>
    <t>8(343)264-76-92</t>
  </si>
  <si>
    <t>Prihod_BMK@e1.ru</t>
  </si>
  <si>
    <t>620025, г. Екатеринбург, пер. Вечерний, д. 1а</t>
  </si>
  <si>
    <t>8(343)266-02-00</t>
  </si>
  <si>
    <t>храм иконы Божией Матери "Касперовская"</t>
  </si>
  <si>
    <t>620902, г. Екатеринбург, п. Горный Щит, ул. Ленина, д. 12</t>
  </si>
  <si>
    <t>8(343)201-01-48</t>
  </si>
  <si>
    <t>mal-istok.hram@mail.ru</t>
  </si>
  <si>
    <t>8(34391)2-15-15</t>
  </si>
  <si>
    <t>o.antony62gmail.com</t>
  </si>
  <si>
    <t>8(34391)2-19-01</t>
  </si>
  <si>
    <t>hcnikolai-arti@mail.ru</t>
  </si>
  <si>
    <t xml:space="preserve">8(34369)4-93-93 </t>
  </si>
  <si>
    <t xml:space="preserve">uspenskii1992@yandex.ru </t>
  </si>
  <si>
    <t>храм св. Иоанна Воина</t>
  </si>
  <si>
    <t xml:space="preserve">8(34369)4-09-04  </t>
  </si>
  <si>
    <t xml:space="preserve"> svt.v.ioann@mail.ru </t>
  </si>
  <si>
    <t>623340, Свердловская область, п. Арти, ул. К. Маркса, д. 43</t>
  </si>
  <si>
    <t xml:space="preserve">623700, Свердловская область, г. Березовский, п. Клубный, д. 1 </t>
  </si>
  <si>
    <t>623070, Свердловская область, г. Березовский,  Березовский тракт, д. 14</t>
  </si>
  <si>
    <t xml:space="preserve">623719, Свердловская область, Березовский район, п. Сарапулка, ул. Ленина, д. 60  </t>
  </si>
  <si>
    <t>kropilo@mail.ru</t>
  </si>
  <si>
    <t>8(34368)7-48-55</t>
  </si>
  <si>
    <t>624071, Свердловская область, г. Среднеуральск, ул. Калинина, д.16</t>
  </si>
  <si>
    <t>8(34368)5-18-62</t>
  </si>
  <si>
    <t>624091, Свердловская область, г. Верхняя Пышма,  ул. Советская, д. 3</t>
  </si>
  <si>
    <t>8(34368)7-71-61</t>
  </si>
  <si>
    <t>624080, Свердловская область, Верхнепышминский район, с. Балтым, ул. Набережная, д. 4б</t>
  </si>
  <si>
    <t xml:space="preserve">8(34394)5-08-89  </t>
  </si>
  <si>
    <t>nevskij.al@yandex.ru</t>
  </si>
  <si>
    <t>8(34394)2-31-53</t>
  </si>
  <si>
    <t>623300, Свердловская область, г. Красноуфимск, ул. Куйбышева, д. 5</t>
  </si>
  <si>
    <t>8(34394)3-53-17</t>
  </si>
  <si>
    <t>623334, Свердловская область, Красноуфимский район, с. Новое Село, ул. Советская, д. 32</t>
  </si>
  <si>
    <t>8(343)262-39-50</t>
  </si>
  <si>
    <t>620026, г. Екатеринбург, ул. Карла Маркса, д. 31</t>
  </si>
  <si>
    <t xml:space="preserve">8(343)257-06-42 </t>
  </si>
  <si>
    <t>monastir@sestry.ru</t>
  </si>
  <si>
    <t xml:space="preserve">8(343)217-30-80 </t>
  </si>
  <si>
    <t>Крестовоздвиженский мужской монастырь</t>
  </si>
  <si>
    <t>8(34389)2-29-20</t>
  </si>
  <si>
    <t>verch.monrs@mail.ru</t>
  </si>
  <si>
    <t xml:space="preserve">620024, г. Екатеринбург, ул. Бисертская, д. 12а </t>
  </si>
  <si>
    <t>624380, Свердловская область, г. Верхотурье, ул. Воинская, д. 1а</t>
  </si>
  <si>
    <t>8(34389)2-31-00</t>
  </si>
  <si>
    <t>merk-ob@yandex.ru</t>
  </si>
  <si>
    <t>624378, Свердловская область, Верхотурский район,  с. Меркушино, ул. Центральная, д. 11</t>
  </si>
  <si>
    <t>Свято-Симеоновское подворье Александро-Невского монастыря</t>
  </si>
  <si>
    <t xml:space="preserve">623070, Свердловская область, Нижнесергинский район,  п. Верхние Серги, ул. Ленина, д. 1а  </t>
  </si>
  <si>
    <t>8(904)170-83-13</t>
  </si>
  <si>
    <t>sv.andrey@bk.ru</t>
  </si>
  <si>
    <t>Вознесенский собор</t>
  </si>
  <si>
    <t xml:space="preserve">623080, Свердловская область, Нижнесергинский район, г. Михайловск, ул. Кирова, д. 12 </t>
  </si>
  <si>
    <t>8(34398)6-85-91</t>
  </si>
  <si>
    <t xml:space="preserve">623090, Свердловская область, Нижнесергинский район,  г. Нижние Серги, ул. Победы, д. 79 </t>
  </si>
  <si>
    <t>8(34398)2-13-76</t>
  </si>
  <si>
    <t>8(34396)4-10-15</t>
  </si>
  <si>
    <t xml:space="preserve"> hrampetraipavla@yandex.ru</t>
  </si>
  <si>
    <t xml:space="preserve">623114, Свердловская область, г. Первоуральск,  ул. Орджоникидзе, д. 1  </t>
  </si>
  <si>
    <t>8(34396)6-75-36</t>
  </si>
  <si>
    <t>8(34396)3-53-56</t>
  </si>
  <si>
    <t>623100, Свердловская область, г. Первоуральск,  ул. Огнеупорщиков, д. 38</t>
  </si>
  <si>
    <t>8(34396)63-21-40</t>
  </si>
  <si>
    <t>623107, Свердловская область, г. Первоуральск, п. Талица, ул. Сакко и Ванцетти, д. 19</t>
  </si>
  <si>
    <t>8(34350)2-26-50</t>
  </si>
  <si>
    <t>otecserg@yandex.ru</t>
  </si>
  <si>
    <t>623380, Свердловская область, г. Полевской, ул. Кологойды, д. 3</t>
  </si>
  <si>
    <t>8(34350)3-27-38</t>
  </si>
  <si>
    <t>sv3prihod@yandex.ru</t>
  </si>
  <si>
    <t xml:space="preserve"> t-gladkov@mail.ru</t>
  </si>
  <si>
    <t>8(34350)2-91-97</t>
  </si>
  <si>
    <t>623373, Свердловская область, г. Полевской, п. Зюзельский, ул. Ленина, д. 4а</t>
  </si>
  <si>
    <t>630037, Свердловская область, Полевской район,  с. Курганово, ул. Пионерская, д. 10</t>
  </si>
  <si>
    <t>8(34364)2-15-53</t>
  </si>
  <si>
    <t>623750, Свердловская область, г. Реж, ул. Красноармейская, д. 14</t>
  </si>
  <si>
    <t>624020, Свердловская область, г. Сысерть, ул. Большевиков, д. 53</t>
  </si>
  <si>
    <t>храм св. Симеона Богоприимца и Анны Пророчицы</t>
  </si>
  <si>
    <t xml:space="preserve">624020, Свердловская область, Сысертский район, с. Кашино, ул. Ленина, д. 111а  </t>
  </si>
  <si>
    <t>hram.Kashino@mail.ru</t>
  </si>
  <si>
    <t xml:space="preserve">8(34374)3-17-37 </t>
  </si>
  <si>
    <t>s_1830@mail.ru</t>
  </si>
  <si>
    <t>8(34358)2-22-02</t>
  </si>
  <si>
    <t>8(34358)5-53-96</t>
  </si>
  <si>
    <t>623036, Свердловская область, Шалинский район,  п. Староуткинск, ул. Ленина, д. 2</t>
  </si>
  <si>
    <t xml:space="preserve">623010, Свердловская область, Шалинский район, п. Шамары,  ул. Ленина, д. 5а </t>
  </si>
  <si>
    <t>623531, Свердловская область, г. Богданович, пер. Школьный, д. 7</t>
  </si>
  <si>
    <t>8(34376)5-36-73</t>
  </si>
  <si>
    <t>8(905)800-07-60</t>
  </si>
  <si>
    <t>prihod.ioannbogoslov@yandex.ru</t>
  </si>
  <si>
    <t>623521, Свердловская область, Сухоложский район, с. Знаменское, ул. Ленина,  д. 40</t>
  </si>
  <si>
    <t>623409, Свердловская область, г. Каменск-Уральский, ул. Ленина, д. 126</t>
  </si>
  <si>
    <t>8(3439)34-17-75</t>
  </si>
  <si>
    <t>svtsobor@mail.ru</t>
  </si>
  <si>
    <t>8(3439)39-83-87</t>
  </si>
  <si>
    <t xml:space="preserve">8(3439)39-33-43 8(3439)39-33-00 </t>
  </si>
  <si>
    <t>623409, Свердловская область, г. Каменск-Уральский, ул. Революционная, д. 45</t>
  </si>
  <si>
    <t>8(3439) 36-52-98 8(3439) 36-46-60</t>
  </si>
  <si>
    <t>623602 Свердловская область, г. Талица, ул. Урга, д. 19</t>
  </si>
  <si>
    <t>8(34371)2-11-30</t>
  </si>
  <si>
    <t>623626,  Свердловская область, Талицкий район, с. Вновь-Юрмытское, ул. Южная, д. 21</t>
  </si>
  <si>
    <t>8(922)211-49-00</t>
  </si>
  <si>
    <t>arhangela.mihaila.khram@yandex.ru</t>
  </si>
  <si>
    <t>623650, Свердловская область,  пгт. Тугулым, ул. Генерала Федюнинского, д. 43</t>
  </si>
  <si>
    <t>aksen-1974@mail.ru</t>
  </si>
  <si>
    <t>8(904)167-97-85</t>
  </si>
  <si>
    <t>8(903)083-21-43</t>
  </si>
  <si>
    <t>alapaevsk.blagochin@mail.ru</t>
  </si>
  <si>
    <t>623780, Свердловская область, г. Артемовский, ул. Мира, д. 20</t>
  </si>
  <si>
    <t>8(34363)2-02-18</t>
  </si>
  <si>
    <t>Воскресная школа "Огонек веры"</t>
  </si>
  <si>
    <t>623770, Свердловская область, Артемовский район, п. Красногвардейский, ул. Шмидта, д. 2</t>
  </si>
  <si>
    <t>624610, Свердловская область, Алапаевский раойн, п. Нейво-Шайтанский, ул. Ленина, д. 94</t>
  </si>
  <si>
    <t>8(953)383-67-70</t>
  </si>
  <si>
    <t>susanka1883@mail.ru</t>
  </si>
  <si>
    <t>624670, Свердловская область, Алапаевский район, с. Коптелово</t>
  </si>
  <si>
    <t>Вознесенский храм</t>
  </si>
  <si>
    <t>8(912)039-97-76</t>
  </si>
  <si>
    <t>624683 Свердловская область, Алапаевский район, с. Костино, ул. Чапаева</t>
  </si>
  <si>
    <t>konstant25@yandex.ru</t>
  </si>
  <si>
    <t>8(34363)2-47-26</t>
  </si>
  <si>
    <t>623783, Свердловская область, г. Артемовский, ул. Советская, д. 121</t>
  </si>
  <si>
    <t>art-miloserdie@mail.ru</t>
  </si>
  <si>
    <t>8(908)909-56-14</t>
  </si>
  <si>
    <t>plotnikova_sveta1972@mail.ru</t>
  </si>
  <si>
    <t>623914, Свердловская область, г. Туринск, ул. Декабристов, 15</t>
  </si>
  <si>
    <t>8(34349)2-16-69</t>
  </si>
  <si>
    <t>hramspas@yandex.ru</t>
  </si>
  <si>
    <t>8(912)229-41-08</t>
  </si>
  <si>
    <t>sreten-tur@yandex.ru</t>
  </si>
  <si>
    <t>623418, Свердловская область, г. Каменск-Уральский, ул. Кирова, д. 18</t>
  </si>
  <si>
    <t>8(34393)6-42-22</t>
  </si>
  <si>
    <t>sps-preob@yandex.ru</t>
  </si>
  <si>
    <t>624600, Свердловская область, г.Алапаевск, ул. Ленина, д. 79</t>
  </si>
  <si>
    <t>8(34346)3-18-98</t>
  </si>
  <si>
    <t>elizaveta-alapaevsk@mail.ru</t>
  </si>
  <si>
    <t>623550, Свердловская область, Пышминский район, д.Савина, ул. Ленина, д. 8б</t>
  </si>
  <si>
    <t>8(34372)5-56-57</t>
  </si>
  <si>
    <t>paraskeva.sav@mail.ru</t>
  </si>
  <si>
    <t>623854, Свердловская область, г. Ирбит, Комсомольская ул., д.78</t>
  </si>
  <si>
    <t>8(900)201-15-18</t>
  </si>
  <si>
    <t>8(950)545-86-27</t>
  </si>
  <si>
    <t>av584@rambler.ru</t>
  </si>
  <si>
    <t>623581, Свердловская область, Пышминский район, с. Красноярское</t>
  </si>
  <si>
    <t>624852, Свердловская область, Камышловский район, с. Обуховское, ул. Мира,  д. 112б</t>
  </si>
  <si>
    <t>Ier.Igor05@rambler.ru</t>
  </si>
  <si>
    <t>8(902)444-50-77</t>
  </si>
  <si>
    <t>8(34377)2-19-60</t>
  </si>
  <si>
    <t>bel-uspenie@mail.ru</t>
  </si>
  <si>
    <t>624030, Свердловская область,  п. Белоярский, ул. Ленина, д. 279</t>
  </si>
  <si>
    <t>624282, Свердловская область, Белоярский район, п. Белокаменный, ул. Советская, 8</t>
  </si>
  <si>
    <t>8(922)212-51-12</t>
  </si>
  <si>
    <t>624045, Свердловская область, Белоярский район, с. Камышево, ул. Ленина, д. 34</t>
  </si>
  <si>
    <t>624044, Свердловская область, Белоярский район, с.Черноусово, ул. Школьная, д. 24а</t>
  </si>
  <si>
    <t>v.dubrovo.prihod@yandex.ru</t>
  </si>
  <si>
    <t>624053, Свердловская область, рп. Верхнее Дуброво, ул. Строителей, д. 4а</t>
  </si>
  <si>
    <t>hrambb@gmail.com</t>
  </si>
  <si>
    <t>8(912)289-37-87</t>
  </si>
  <si>
    <t>627247, Свердловская область, г. Заречный, с. Мезенское, ул. Трактовая, д. 30</t>
  </si>
  <si>
    <t>8(34377)7-74-47</t>
  </si>
  <si>
    <t>8(950)639-69-79</t>
  </si>
  <si>
    <t>Воскресная школа "Зернышко"</t>
  </si>
  <si>
    <t>avvageorg@yandex.ru</t>
  </si>
  <si>
    <t>8(950)541-76-28</t>
  </si>
  <si>
    <t>храм св. кн. Владимира</t>
  </si>
  <si>
    <t>624273, Свердловская область, г. Асбест, улица Ладыженского, 32</t>
  </si>
  <si>
    <t>Воскресная школа "Первоцвет"</t>
  </si>
  <si>
    <t>624273, Свердловская область, г. Асбест, ул. Луговая, д. 19</t>
  </si>
  <si>
    <t>8(34365)7-80-17</t>
  </si>
  <si>
    <t>umilenie-asbest@mail.ru</t>
  </si>
  <si>
    <t xml:space="preserve">8(34376)2-16-55
</t>
  </si>
  <si>
    <t>храм вмч. Екатерины</t>
  </si>
  <si>
    <t>624829, Свердловская область, Сухоложский район, с. Новопышминское</t>
  </si>
  <si>
    <t>623530, Свердловская область, г. Богданович, ул. Гагарина, д. 19а</t>
  </si>
  <si>
    <t>623505, Свердловская область, Богдановичский район, с. Троицкое, ул. Ленина, д. 146</t>
  </si>
  <si>
    <t>624825, Свердловская область, Сухоложский район, п. Алтынай</t>
  </si>
  <si>
    <t>Свердловская область, Богдановичский район, с. Грязновское, ул. Ленина, д. 63б</t>
  </si>
  <si>
    <t>храм Живоначальной Троицы</t>
  </si>
  <si>
    <t>8(34373)9-29-02</t>
  </si>
  <si>
    <t>hramkurii@rambler.ru</t>
  </si>
  <si>
    <t>8(908)912-00-76</t>
  </si>
  <si>
    <t>batushka.sosnovskoe@mail.ru</t>
  </si>
  <si>
    <t>623870, Свердловская область, Байкаловский район, с. Байкалово, ул. Революции, д. 26</t>
  </si>
  <si>
    <t>kosenkov.e.l@yandex.ru</t>
  </si>
  <si>
    <t>624700, Свердловская область, Алапаевский район, п. Верхняя Синячиха, ул. Ленина, д. 116</t>
  </si>
  <si>
    <t>8(952)136-48-48</t>
  </si>
  <si>
    <t>8(904)160-73-53</t>
  </si>
  <si>
    <t>ig.costromin2013@yandex.ru</t>
  </si>
  <si>
    <t>8(950)564-75-75</t>
  </si>
  <si>
    <t>sloboda162@yandex.ru</t>
  </si>
  <si>
    <t>623930, Свердловская область, с.Туринская Слобода</t>
  </si>
  <si>
    <t xml:space="preserve"> 623950, Свердловская область, г.Тавда, ул. П. Морозова, д. 21а</t>
  </si>
  <si>
    <t>8(922)170-54-64</t>
  </si>
  <si>
    <t>nicolas-tavda@mail.ru</t>
  </si>
  <si>
    <t>624605,  Свердловская область, г. Алапаевск, ул. Перминова, д. 1</t>
  </si>
  <si>
    <t>Алапаевский мужской монастырь Новомучеников Российских</t>
  </si>
  <si>
    <t>623552,  Свердловская область, рп. Пышма, ул. Кирова, д. 34</t>
  </si>
  <si>
    <t>8(34360)2-00-68</t>
  </si>
  <si>
    <t>okiprs@mail.ru</t>
  </si>
  <si>
    <t>храм Богоявления Господня</t>
  </si>
  <si>
    <t>8(343)251-65-71</t>
  </si>
  <si>
    <t>624054, Свердловская область, Белоярский район, п. Уральский, ул. Школьная,  д. 24</t>
  </si>
  <si>
    <t>623620, Свердловская область, Талицкий район, п. Троицкий, ул. Ленина, д. 11</t>
  </si>
  <si>
    <r>
      <t>8</t>
    </r>
    <r>
      <rPr>
        <sz val="13"/>
        <color rgb="FF111111"/>
        <rFont val="Times New Roman"/>
        <family val="1"/>
        <charset val="204"/>
      </rPr>
      <t>(343)228-15-25</t>
    </r>
  </si>
  <si>
    <r>
      <t>8</t>
    </r>
    <r>
      <rPr>
        <sz val="13"/>
        <color rgb="FF111111"/>
        <rFont val="Times New Roman"/>
        <family val="1"/>
        <charset val="204"/>
      </rPr>
      <t>(912)222-82-32</t>
    </r>
  </si>
  <si>
    <t>624170, Свердловская область, г. Невьянск, ул. Крылова, д. 20</t>
  </si>
  <si>
    <t xml:space="preserve">Свято-Троицкое архиерейское подворье </t>
  </si>
  <si>
    <t>8(34356)62-19-15</t>
  </si>
  <si>
    <t>a.fahrutdinov@rambler.ru</t>
  </si>
  <si>
    <t xml:space="preserve">иерей Александр Фахрутдинов </t>
  </si>
  <si>
    <t>624192, Свердловская область, г. Невьянск, сквер Демидова, д. 1</t>
  </si>
  <si>
    <t>8(34356)4-23-98  факс:                      8(34356)4-23-92</t>
  </si>
  <si>
    <t>протоиерей Игорь Титов</t>
  </si>
  <si>
    <r>
      <t>o-igor98@yandex.ru</t>
    </r>
    <r>
      <rPr>
        <u/>
        <sz val="13"/>
        <color rgb="FF0000FF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elen.ll@mail.ru</t>
    </r>
  </si>
  <si>
    <t xml:space="preserve">храм во имя Святителя Николая </t>
  </si>
  <si>
    <t>624171, Свердловская область, Невьянский район, с. Быньги, ул. Мартьянова, д. 4</t>
  </si>
  <si>
    <t>shoshinv@list.ru</t>
  </si>
  <si>
    <t xml:space="preserve">протоиерей Виктор Зырянов </t>
  </si>
  <si>
    <t>624140, Свердловская область, г. Кировград, ул. Революционная, д. 1</t>
  </si>
  <si>
    <t>pivbm@yandex.ru  79022627131@yandex.ru</t>
  </si>
  <si>
    <t>протоиерей Александр Поспелов</t>
  </si>
  <si>
    <t>8(34356)3-01-86</t>
  </si>
  <si>
    <t>8(34357)4-40-28</t>
  </si>
  <si>
    <t xml:space="preserve">храм во имя Преображения Господня </t>
  </si>
  <si>
    <t>Воскресная школа "Чистое сердце"</t>
  </si>
  <si>
    <t>храм св. патр. Афанасия и Кирилла Александрийских</t>
  </si>
  <si>
    <t>храм св. равноапостольных Кирилла и Мефодия г.Курган</t>
  </si>
  <si>
    <t>храм свт. Алексия Московского г. Нягани</t>
  </si>
  <si>
    <t>храм во имя иконы Божией Матери "Знамение"</t>
  </si>
  <si>
    <t>624162, Свердловская область, г. Верхний Тагил, ул. Спорта, д. 46</t>
  </si>
  <si>
    <t>Седина Елена Викторовна</t>
  </si>
  <si>
    <t>sedina_Elena@inbox.ru</t>
  </si>
  <si>
    <t>Воскресная учебно-воспитательная группа "Лучики"</t>
  </si>
  <si>
    <t>храм во имя Успения Божией Матери</t>
  </si>
  <si>
    <t>624152, Свердловская область, г. Кировград, п. Нейво-Рудянка, ул. Ленина, д. 6</t>
  </si>
  <si>
    <t>иерей Петр Замотаев</t>
  </si>
  <si>
    <t>8 (922) 120-81-29</t>
  </si>
  <si>
    <t>elenayzam@yandex.ru</t>
  </si>
  <si>
    <t>Воскресная учебно-воспитательная группа "В начале было Слово"</t>
  </si>
  <si>
    <t>selo-taraskovo@mail.ru</t>
  </si>
  <si>
    <t>инок Антоний (Карпушин)</t>
  </si>
  <si>
    <t xml:space="preserve">храм в честь Воскресения Христова </t>
  </si>
  <si>
    <t>Щекалева Наталья Геннадьевна</t>
  </si>
  <si>
    <t>624130, Свердловская область, г. Новоуральск, ул. Ленина, д. 130</t>
  </si>
  <si>
    <t>623220, Свердловская область, Ачитский район, п. Уфимский, ул. Терешковой, д. 1а</t>
  </si>
  <si>
    <t>623230, Свердловская область, Ачитский район,  с. Афанасьевское, ул. Уральская, д. 68</t>
  </si>
  <si>
    <t>623030, Свердловская область, п. Шаля, ул. Калинина, д. 93</t>
  </si>
  <si>
    <t>624005, Свердловская область, Сысертский район,   п. Октябрьский, ул. Чапаева, 6</t>
  </si>
  <si>
    <t>tanya_vologina@mail.ru</t>
  </si>
  <si>
    <t>Вологина Татьяна Владимировна</t>
  </si>
  <si>
    <t>8(34357)2-32-80</t>
  </si>
  <si>
    <t>8(34370)6-42-82, 3-79-95</t>
  </si>
  <si>
    <t>624449, Свердловская область, г. Краснотурьинск, ул. Карпинского, д. 13</t>
  </si>
  <si>
    <t xml:space="preserve">храм во имя св. прп. Максима Исповедника </t>
  </si>
  <si>
    <t>8(34370)5-57-10</t>
  </si>
  <si>
    <t>8(34384)3-55-97, 3-55-98</t>
  </si>
  <si>
    <t>hrammaxim@rambler.ru,    hrammaxim@mail.ru</t>
  </si>
  <si>
    <t>иерей Андрей Лимонов</t>
  </si>
  <si>
    <t>624441, Свердловская область, г. Краснотурьинск, ул. Школьная, д. 15</t>
  </si>
  <si>
    <t>Рукина Надежда Андреевна</t>
  </si>
  <si>
    <t xml:space="preserve">Свято-Пантелеимонов женский монастырь </t>
  </si>
  <si>
    <t xml:space="preserve">храм во имя Казанской иконы Божией Матери </t>
  </si>
  <si>
    <t>karpinsk_kazanskaya@mail.ru</t>
  </si>
  <si>
    <t>иерей Антоний Шубинов</t>
  </si>
  <si>
    <t>624930, Свердловская область, г. Карпинск, ул. Луначарского, д. 1</t>
  </si>
  <si>
    <t>Irmos7777@yandex.ru</t>
  </si>
  <si>
    <t>Лумпова Надежда Николаевна</t>
  </si>
  <si>
    <t>8(34383)3-42-70</t>
  </si>
  <si>
    <t>8(950)633-34-16</t>
  </si>
  <si>
    <t xml:space="preserve">храм во имя свт. Николая Чудотворца </t>
  </si>
  <si>
    <t>624941, Свердловская область,  г. Волчанск, ул. Максима Горького, д. 6</t>
  </si>
  <si>
    <t>972577@mail.ru</t>
  </si>
  <si>
    <t>иерей Михаил Батуев</t>
  </si>
  <si>
    <t>8(34383)5-80-94</t>
  </si>
  <si>
    <t xml:space="preserve">иконы во имя иконы Божией Матери </t>
  </si>
  <si>
    <t>624350, Свердловская область, г. Качканар, пер. Строителей, д. 6а</t>
  </si>
  <si>
    <t>8 (908) 919-69-90</t>
  </si>
  <si>
    <t>genadii.u@yandex.ru</t>
  </si>
  <si>
    <t>иерей Геннадий Чечулин</t>
  </si>
  <si>
    <t>624330, Свердловская область, г. Красноуральск, ул. Ленина, д. 2</t>
  </si>
  <si>
    <t>isprixod@gmail.com</t>
  </si>
  <si>
    <t>Тимакова Людмила Петровна</t>
  </si>
  <si>
    <t>Воскресная школа "Илиотропион"</t>
  </si>
  <si>
    <t>624350, Свердловская область, г. Нижняя Тура,  ул. Советская, д. 7</t>
  </si>
  <si>
    <t>8(34342)2-48-68</t>
  </si>
  <si>
    <t>иерей Анатолий Кузнецов</t>
  </si>
  <si>
    <t>Воскресная школа "Купель"</t>
  </si>
  <si>
    <t xml:space="preserve">храм св. прав. Симеона Верхотурского </t>
  </si>
  <si>
    <t>zanoziny@yandex.ru</t>
  </si>
  <si>
    <t>иерей Алексий Занозин</t>
  </si>
  <si>
    <t>8(34342)6-38-12</t>
  </si>
  <si>
    <t xml:space="preserve">храм во имя свв. прпп. Зосимы и Савватия Соловецких </t>
  </si>
  <si>
    <t xml:space="preserve">DSV.76@mail.ru </t>
  </si>
  <si>
    <t>иерей Сергий Дубровский</t>
  </si>
  <si>
    <t xml:space="preserve">храм во имя  иконы Божией Матери "Живоносный источник" </t>
  </si>
  <si>
    <r>
      <t xml:space="preserve">624200, </t>
    </r>
    <r>
      <rPr>
        <sz val="12"/>
        <color theme="1"/>
        <rFont val="Times New Roman"/>
        <family val="1"/>
        <charset val="204"/>
      </rPr>
      <t>Свердловская обл, г. Лесной, п. Горный, ул. Куйбышева, д. 60</t>
    </r>
  </si>
  <si>
    <t>иерей Сергий Архипов</t>
  </si>
  <si>
    <t>8(961)771-17-02</t>
  </si>
  <si>
    <t>Хасанова Лилия Николаевна</t>
  </si>
  <si>
    <t>8(34343)2-57-74</t>
  </si>
  <si>
    <r>
      <t xml:space="preserve">624330, </t>
    </r>
    <r>
      <rPr>
        <sz val="13"/>
        <color theme="1"/>
        <rFont val="Times New Roman"/>
        <family val="1"/>
        <charset val="204"/>
      </rPr>
      <t>Свердловская область, г. Красноуральск, ул. Чапаева, д. 48</t>
    </r>
  </si>
  <si>
    <t>Воскресная школа "Возрождение"</t>
  </si>
  <si>
    <t>protosd@mail.ru</t>
  </si>
  <si>
    <t>Якушева Людмила Германовна</t>
  </si>
  <si>
    <r>
      <t xml:space="preserve">624300, </t>
    </r>
    <r>
      <rPr>
        <sz val="13"/>
        <color theme="1"/>
        <rFont val="Times New Roman"/>
        <family val="1"/>
        <charset val="204"/>
      </rPr>
      <t>Свердловская обл, г. Кушва, ул. Карла Маркса, д. 77</t>
    </r>
  </si>
  <si>
    <t>624303, Свердловская область, г. Верхняя Тура, ул. Карла Маркса, д. 120</t>
  </si>
  <si>
    <t>logunova-14@mail.ru  sun.viol@yandex.ru</t>
  </si>
  <si>
    <t>протоиерей Вадим Сунцов</t>
  </si>
  <si>
    <t>храм во имя свт. Николая</t>
  </si>
  <si>
    <t>kuzminyhh@mail.ru</t>
  </si>
  <si>
    <t>Иванюта Анжелика Юрьевна</t>
  </si>
  <si>
    <t>8(950)206-95-58</t>
  </si>
  <si>
    <t>kitten0501@yandex.ru</t>
  </si>
  <si>
    <t>иерей Сергий Фоминых</t>
  </si>
  <si>
    <t>8(908)631-11-81</t>
  </si>
  <si>
    <t>храмво имя свв. прмцц вел. кн. Елисаветы и ин. Варвары</t>
  </si>
  <si>
    <t>ivistok@mail.ru</t>
  </si>
  <si>
    <t>иерей Максим Захаров</t>
  </si>
  <si>
    <t>8(950)192-00-30</t>
  </si>
  <si>
    <t xml:space="preserve">624790, Свердловская область, ГО ЗАТО Свободный, ул. Неделина, д. 112
 </t>
  </si>
  <si>
    <t>8(34345)5-88-00</t>
  </si>
  <si>
    <t>voente@yandex.ru</t>
  </si>
  <si>
    <t>Мехоношина Ирина Борисовна</t>
  </si>
  <si>
    <t xml:space="preserve">храм во имя прп. Сергия Радонежского </t>
  </si>
  <si>
    <t>622005, Свердловская область, г. Нижний Тагил, ул. Металлургов, д. 32</t>
  </si>
  <si>
    <t>протоиерей Олег Шабалин</t>
  </si>
  <si>
    <t>8(3435)92–53–53 </t>
  </si>
  <si>
    <t xml:space="preserve">храм во имя св. вмч. Георгия Победоносца </t>
  </si>
  <si>
    <t>622912, Свердловская область, Пригородный район,  п. Новоасбест,  ул. Бажова, д. 7</t>
  </si>
  <si>
    <t>622015, Свердловская область, г. Нижний Тагил, п. Старатель, ул. Каспийская, д. 27а</t>
  </si>
  <si>
    <t>vera-lik@mail.ru</t>
  </si>
  <si>
    <t>иерей Александр Березов</t>
  </si>
  <si>
    <t>8(922)229-89-01</t>
  </si>
  <si>
    <t xml:space="preserve">622021, Свердловская область, г. Нижний Тагил, ул. К. Пылаева, д. 23 </t>
  </si>
  <si>
    <t>istok-ntagil@mail.ru</t>
  </si>
  <si>
    <t>иерей Михаил Елисеев</t>
  </si>
  <si>
    <t>8(3435)49-24-75</t>
  </si>
  <si>
    <t>храм во имя иконы Божией Матери  "Живоносный источник"</t>
  </si>
  <si>
    <t>622000, Свердловская область,  г. Нижний Тагил, Восточное шоссе, д. 28</t>
  </si>
  <si>
    <t>иерей Евгений Китаев</t>
  </si>
  <si>
    <t>kitaeva.84@bk.ru</t>
  </si>
  <si>
    <t>8(3435)34-48-45</t>
  </si>
  <si>
    <t>храм во имя св. блгв кн. Димитрия Донского</t>
  </si>
  <si>
    <t>622034, Свердловская область, г. Нижний Тагил, ул. Лесная, д. 20</t>
  </si>
  <si>
    <t>vira24@yandex.ru</t>
  </si>
  <si>
    <t>иерей Андрей Брагин</t>
  </si>
  <si>
    <t>8(3435)33-65-01</t>
  </si>
  <si>
    <t>622013, Свердловская область, г. Нижний Тагил, ул. Красногвардейская, д. 55/4</t>
  </si>
  <si>
    <t>8(3435)25-55-83</t>
  </si>
  <si>
    <t>8(912)238-56-39</t>
  </si>
  <si>
    <t>Осипова Ирина Николаевна</t>
  </si>
  <si>
    <t>храм во имя Святых Царственных Страстотерпцев</t>
  </si>
  <si>
    <t>622000, Свердловская область, г. Нижний Тагил, ул. Зари, д. 13А</t>
  </si>
  <si>
    <t>iereydimitrii@mail.ru</t>
  </si>
  <si>
    <t>8(950)206-21-79</t>
  </si>
  <si>
    <t>Воскресная школа "София"</t>
  </si>
  <si>
    <t xml:space="preserve">Свято-Троицкий кафедральный собор </t>
  </si>
  <si>
    <t>622031, Свердловская область, г. Нижний Тагил, ул. Трудовая, д. 3</t>
  </si>
  <si>
    <t>Стерлягова Елена Викторовна</t>
  </si>
  <si>
    <t>622022, Свердловская область, г. Нижний Тагил, ул. Выйская, д. 32</t>
  </si>
  <si>
    <t>Дурницына Любовь Евгеньевна</t>
  </si>
  <si>
    <t>8(3435)48-75-50</t>
  </si>
  <si>
    <t xml:space="preserve">Казанский мужской монастырь </t>
  </si>
  <si>
    <t xml:space="preserve">храм во имя св. блгв. кн. Александра Невского </t>
  </si>
  <si>
    <t>622030, Свердловская область, г. Нижний Тагил, ул. Совхозная, д. 5</t>
  </si>
  <si>
    <t>протоиерей Геннадий Ведерников</t>
  </si>
  <si>
    <t>8(3435)24-02-83</t>
  </si>
  <si>
    <t>elena_glazova@mail.ru</t>
  </si>
  <si>
    <t>Глазова Елена Ивановна</t>
  </si>
  <si>
    <t>8(34345)5-42-51</t>
  </si>
  <si>
    <t>624760, Свердловская область,  г. Верхняя Салда, ул. Ленина, д. 56</t>
  </si>
  <si>
    <t>Нижнетагильская</t>
  </si>
  <si>
    <t>Магнитогорская</t>
  </si>
  <si>
    <t>Салехардская</t>
  </si>
  <si>
    <t>Тобольская</t>
  </si>
  <si>
    <t>Троицкая</t>
  </si>
  <si>
    <t>Ханты-Мансийская</t>
  </si>
  <si>
    <t xml:space="preserve">Челябинская </t>
  </si>
  <si>
    <t>Шадринской</t>
  </si>
  <si>
    <t>Югорская</t>
  </si>
  <si>
    <t>Курганская и Шадринская</t>
  </si>
  <si>
    <t>ИШИМСКАЯ</t>
  </si>
  <si>
    <t>храм Святой Троицы</t>
  </si>
  <si>
    <t>Воскресная школа "Покров"</t>
  </si>
  <si>
    <t>640000, г. Курган, ул. Володарского, д. 42</t>
  </si>
  <si>
    <r>
      <t>640020, г. Курган, ул. Климова, д. 3</t>
    </r>
    <r>
      <rPr>
        <sz val="13"/>
        <color rgb="FF333333"/>
        <rFont val="Arial"/>
        <family val="2"/>
        <charset val="204"/>
      </rPr>
      <t>  </t>
    </r>
  </si>
  <si>
    <t>8(3522)42-18-18</t>
  </si>
  <si>
    <t>8(3522)44-76-95</t>
  </si>
  <si>
    <t>Воскресная учебно-воспитательная группа "Колокольчик"</t>
  </si>
  <si>
    <t>640041, г. Курган, п. Смолино, пер. Малый, д. 12</t>
  </si>
  <si>
    <t>8(3522)23-93-06</t>
  </si>
  <si>
    <t>Воскресная учебно-воспитательная группа "Радонеж"</t>
  </si>
  <si>
    <t xml:space="preserve">храм прп. Сергия Радонежского </t>
  </si>
  <si>
    <r>
      <t>641311, Курганская область, </t>
    </r>
    <r>
      <rPr>
        <sz val="13"/>
        <color rgb="FF333333"/>
        <rFont val="Times New Roman"/>
        <family val="1"/>
        <charset val="204"/>
      </rPr>
      <t>Кетовский район, п. КГСХА, ул. Студенческая, д. 12</t>
    </r>
  </si>
  <si>
    <t>Воскресная учебно-воспитательная группа "Родник"</t>
  </si>
  <si>
    <t>храм в честь Порт-Артурской иконы Божией Матери "Торжество Богородицы"</t>
  </si>
  <si>
    <r>
      <t>640007, г. Курган, ул. Ястржембского, д. 41а/1</t>
    </r>
    <r>
      <rPr>
        <u/>
        <sz val="11"/>
        <color rgb="FF4A4A4A"/>
        <rFont val="Arial"/>
        <family val="2"/>
        <charset val="204"/>
      </rPr>
      <t/>
    </r>
  </si>
  <si>
    <t>8(922)677-88-48</t>
  </si>
  <si>
    <t>640002, г. Курган, ул. Володарского, д. 42.</t>
  </si>
  <si>
    <t>Кафедральный собор святого Александра Невского</t>
  </si>
  <si>
    <t>8(3522)42–27–64 </t>
  </si>
  <si>
    <t>Воскресная учебно-воспитательная группа "Солнышко"</t>
  </si>
  <si>
    <t>8(35233)2-14-45</t>
  </si>
  <si>
    <t>Воскресная учебно-воспитательная группа "Где наши корни…"</t>
  </si>
  <si>
    <t>8(35235)2-31-47</t>
  </si>
  <si>
    <t>641640, Курганская область, г. Петухово, ул. Мира, д. 32</t>
  </si>
  <si>
    <t>Воскресная школа "Свечка"</t>
  </si>
  <si>
    <t>храм Семистрельной иконы Божией Матери</t>
  </si>
  <si>
    <t>641500, Курганская область, рп Лебяжье, ул. Пушкина, д. 8</t>
  </si>
  <si>
    <t>Воскресная учебно-воспитательная группа "Искорка"</t>
  </si>
  <si>
    <t>fasola63@yandex.ru</t>
  </si>
  <si>
    <r>
      <t>641040, </t>
    </r>
    <r>
      <rPr>
        <sz val="13"/>
        <color rgb="FF333333"/>
        <rFont val="Times New Roman"/>
        <family val="1"/>
        <charset val="204"/>
      </rPr>
      <t>Курганская область,  п. Мишкино, ул. Рабоче-Крестьянская, д. 35</t>
    </r>
  </si>
  <si>
    <t>Воскресная учебно-воспитательная группа "Свечечка"</t>
  </si>
  <si>
    <t xml:space="preserve">храм Успения Пресвятой Богородицы </t>
  </si>
  <si>
    <t>Shumiha_Hram@mail.ru</t>
  </si>
  <si>
    <t>8(35247)2-28-70</t>
  </si>
  <si>
    <t>8(35245)2-57-27</t>
  </si>
  <si>
    <t>Воскресная учебно-воспитательная группа "Лампадка"</t>
  </si>
  <si>
    <t>641040, Курганская область, п. Мишкино, ул. Рабоче-Крестьянская, д. 35</t>
  </si>
  <si>
    <t xml:space="preserve">Свято-Троицкая церковь </t>
  </si>
  <si>
    <t>Воскресная учебно-воспитательная группа во имя свщм. Аркадия Боровского</t>
  </si>
  <si>
    <t>pohvalamon@gmail.com</t>
  </si>
  <si>
    <t xml:space="preserve">Воскресная учебно-воспитательная группа </t>
  </si>
  <si>
    <t>641800, Курганская область, г. Шадринск, ул. Пионерская, д. 42</t>
  </si>
  <si>
    <t>nikolaevskiyhram@yandex.ru</t>
  </si>
  <si>
    <t>8(35253)6-49-47</t>
  </si>
  <si>
    <t>Воскресная учебно-воспитательная группа в честь семи отроков Ефесских</t>
  </si>
  <si>
    <t>Воскресная учебно-воспитательная группа "Покров"</t>
  </si>
  <si>
    <t>641920, Курганская область, Каргапольский район, рп. Каргаполье, ул. Кирова, д. 105</t>
  </si>
  <si>
    <t>8(35256)2-19-52</t>
  </si>
  <si>
    <t>641911, Курганская область, Каргапольский район, с. Усть-Миасское</t>
  </si>
  <si>
    <t>храм в честь Воскресения Словущего</t>
  </si>
  <si>
    <t>8(35253)5-14-60</t>
  </si>
  <si>
    <t>Воскресная школа "Славяне"</t>
  </si>
  <si>
    <t>641430, Курганская область, г. Куртамыш, пл. Революции, д. 1</t>
  </si>
  <si>
    <t>8(35249)2-29-35</t>
  </si>
  <si>
    <t>Воскресная школа "Преображение"</t>
  </si>
  <si>
    <t>Свято-Успенский Далматовский мужской монастырь</t>
  </si>
  <si>
    <t>641730, Курганская область, г. Далматово, ул. Советская, д. 194</t>
  </si>
  <si>
    <t xml:space="preserve">Свято-Казанский Чимеевский мужской монастырь </t>
  </si>
  <si>
    <t>Воскресная учебно-воспитательная группа "Источник"</t>
  </si>
  <si>
    <t>641354, Курганская область, Белозерский район, с. Чимеево, ул. Казанская, д. 1</t>
  </si>
  <si>
    <t>8(35232)2-31-33    8(35232)2-31-09</t>
  </si>
  <si>
    <t>chimeevomon@yandex.ru</t>
  </si>
  <si>
    <t>627000, Тюменской область, п. Боровский, ул. Ленинградская, д. 25</t>
  </si>
  <si>
    <t>xram.borovsky@yandex.ru, empurtov@yandex.ru</t>
  </si>
  <si>
    <t>Курзаева Любовь Степановна</t>
  </si>
  <si>
    <t>626240, Тюменская область, с. Вагай, ул. Школьная, д. 4</t>
  </si>
  <si>
    <t>moyvagai_1@mail.ru</t>
  </si>
  <si>
    <t>Ключко Ирина Викторовна</t>
  </si>
  <si>
    <r>
      <t>8(</t>
    </r>
    <r>
      <rPr>
        <sz val="13"/>
        <color theme="1"/>
        <rFont val="Times New Roman"/>
        <family val="1"/>
        <charset val="204"/>
      </rPr>
      <t>922)475-71-17</t>
    </r>
  </si>
  <si>
    <t>8(908)867-40-26</t>
  </si>
  <si>
    <t>8(3452)72-32-32</t>
  </si>
  <si>
    <t xml:space="preserve">храм во имя св. ап. Иоанна Богослова </t>
  </si>
  <si>
    <t xml:space="preserve">храм во имя свт. Иоанна Тобольского </t>
  </si>
  <si>
    <t>626194, Тюменская область, Уватский район, ст. Демьянка, ул. Лесная, д. 12</t>
  </si>
  <si>
    <t>svt.ioann@mail.ru</t>
  </si>
  <si>
    <t>Сухарева Татьяна Артемовна</t>
  </si>
  <si>
    <t>8(922)47-39-850</t>
  </si>
  <si>
    <t>Тюменская область, Тюменский район, с. Зубарево</t>
  </si>
  <si>
    <t>8(904)492-11-00</t>
  </si>
  <si>
    <t>Сметанюк Ольга Олеговна</t>
  </si>
  <si>
    <t>626380, Тюменская область, с. Исетское, ул. Кирова, д. 91а</t>
  </si>
  <si>
    <t>8(950)480-31-27</t>
  </si>
  <si>
    <t>Панкова Анна Ефтифьевна</t>
  </si>
  <si>
    <t xml:space="preserve">храм в честь Покрова Божией Матери </t>
  </si>
  <si>
    <t>протоиерей Георгий Безнутров</t>
  </si>
  <si>
    <t>8(3452)77-39-37</t>
  </si>
  <si>
    <t xml:space="preserve">625512, Тюменская область,  Тюменский район, с. Каскара, ул. Ленина, д. 3 </t>
  </si>
  <si>
    <t xml:space="preserve">храм в честь Казанской иконы Божией Матери </t>
  </si>
  <si>
    <t xml:space="preserve">8(919)924-11-92 </t>
  </si>
  <si>
    <t>zamrimessa@mail.ru</t>
  </si>
  <si>
    <t>Кобзева Наталья Михайловна</t>
  </si>
  <si>
    <t>8(3452)76-12-02</t>
  </si>
  <si>
    <t>ya.dap1179@yandex.ru</t>
  </si>
  <si>
    <t>иерей Димитрий Парамузов</t>
  </si>
  <si>
    <t>8(922)269-89-69</t>
  </si>
  <si>
    <t>Фукс Людмила Николаевна</t>
  </si>
  <si>
    <t>kulakovo-xram@mail.ru</t>
  </si>
  <si>
    <t>8(963)760-74-59    8(902)620-55-25</t>
  </si>
  <si>
    <t>8(3452)77-70-47</t>
  </si>
  <si>
    <t>8(3452)76-40-85</t>
  </si>
  <si>
    <t>протоиерей Григорий Мансуров</t>
  </si>
  <si>
    <t>8(3452)77-78-63   8(3452)77-77-80</t>
  </si>
  <si>
    <t>8(922)004-38-01 8(909)184-02-75</t>
  </si>
  <si>
    <t>serg.rybakin@mail.ru</t>
  </si>
  <si>
    <t>протоиерей Сергей Рыбакин</t>
  </si>
  <si>
    <t>8(904)889-18-11</t>
  </si>
  <si>
    <t xml:space="preserve">Свято-Владимирский храм </t>
  </si>
  <si>
    <t>626387, Тюменская область, Исетский район, с. Слобода-Бешкиль, ул. им. Старцева, д. 40</t>
  </si>
  <si>
    <t>Пермина Любовь Михайловна</t>
  </si>
  <si>
    <t>8(919)948-20-55</t>
  </si>
  <si>
    <t>Стрелкова Елена</t>
  </si>
  <si>
    <t>8(904)887-15-42  8(982)906-98-63</t>
  </si>
  <si>
    <t>храм во имя св. вмц. Екатерины</t>
  </si>
  <si>
    <t>8(3452)25-79-77</t>
  </si>
  <si>
    <t>Герасимова Наталья Викторовна</t>
  </si>
  <si>
    <t>8(912)920-39-43</t>
  </si>
  <si>
    <t xml:space="preserve">627172, Тюменская область, Упоровский район, с. Суерка , ул. Красноармейская, д. 17 </t>
  </si>
  <si>
    <t>vasilii_lapuhin@mail.ru</t>
  </si>
  <si>
    <t>иерей Василий Лапухин</t>
  </si>
  <si>
    <t>8(3454)13-30-74</t>
  </si>
  <si>
    <t xml:space="preserve">храм во имя прп. Серафима Саровского </t>
  </si>
  <si>
    <t>626102, Тюменская область, г. Тобольск, п. Сумкино, ул. Октябрьская, д. 19а</t>
  </si>
  <si>
    <t>tamara-sutyagin@mail.ru</t>
  </si>
  <si>
    <t>Сутягина Тамара Вениаминовна</t>
  </si>
  <si>
    <t>8(922)471-88-40</t>
  </si>
  <si>
    <t>626109, Тюменская область, г.Тобольск, мкр. Иртышский, ул. Портовая, д. 1</t>
  </si>
  <si>
    <t>peterows@mail.ru</t>
  </si>
  <si>
    <t>иерей Петр Овсянников</t>
  </si>
  <si>
    <t>8(3456)39-38-19</t>
  </si>
  <si>
    <t>8(912)299-51-39</t>
  </si>
  <si>
    <t xml:space="preserve">храм во имя св. блаж. Ксении Петербургской </t>
  </si>
  <si>
    <t>626152, Тюменская область, г. Тобольск, ул. Ленина, д. 24</t>
  </si>
  <si>
    <t>frconstantin@mail.ru</t>
  </si>
  <si>
    <t>иерей Константин Нагайцев</t>
  </si>
  <si>
    <t>8(3456)22-25-09</t>
  </si>
  <si>
    <t xml:space="preserve">8(922)262-4088 </t>
  </si>
  <si>
    <t xml:space="preserve">храм во имя Архангела Михаила </t>
  </si>
  <si>
    <t xml:space="preserve">626109, Тюменская область, г. Тобольск, мкр. Менделеево, д. 14, к. 1 </t>
  </si>
  <si>
    <t>8(3456)36-36-29</t>
  </si>
  <si>
    <t xml:space="preserve">храм во имя св. равноап. Нины, просветительницы Грузии </t>
  </si>
  <si>
    <t>626190, Тюменская область, Уватский район, п. Туртас, ул. Инженерная, д. 5</t>
  </si>
  <si>
    <t>chebuntan@mail.ru</t>
  </si>
  <si>
    <t>Холопова Татьяна Васильевна</t>
  </si>
  <si>
    <t>8(908)865-04-60</t>
  </si>
  <si>
    <t>625005, г. Тюмень, ул. Береговая, д. 77</t>
  </si>
  <si>
    <t>Вознесенско-Георгиевский храм</t>
  </si>
  <si>
    <t>vgh72@mail.ru</t>
  </si>
  <si>
    <t>иерей Максим Иванов</t>
  </si>
  <si>
    <t>8(3452)46-23-07</t>
  </si>
  <si>
    <t>иерей Константин Пирожников</t>
  </si>
  <si>
    <t>8(3452)26-83-08</t>
  </si>
  <si>
    <t xml:space="preserve">храм во имя Всех святых, в земле Русской просиявших </t>
  </si>
  <si>
    <t xml:space="preserve">храм во имя Всех Святых </t>
  </si>
  <si>
    <t>625002, г. Тюмень, ул. Свердлова, д. 29</t>
  </si>
  <si>
    <t xml:space="preserve">625000, г. Тюмень, ул. Логунова, д. 17а </t>
  </si>
  <si>
    <t>hvstmn@yandex.ru</t>
  </si>
  <si>
    <t>Сбитнева Лариса Юрьевна</t>
  </si>
  <si>
    <t>8(3452)50-83-04</t>
  </si>
  <si>
    <t>8(982)943-23-77</t>
  </si>
  <si>
    <t>sobor.blag@rambler.ru</t>
  </si>
  <si>
    <t>иерей Тимофей Торопов</t>
  </si>
  <si>
    <t>625003, г. Тюмень, ул. Семакова, д. 13</t>
  </si>
  <si>
    <t>8(3452)46-85-76  8(3452)46-60-16</t>
  </si>
  <si>
    <t>Перетягина Татьяна Ивановна</t>
  </si>
  <si>
    <t>8(3452)46-16-04</t>
  </si>
  <si>
    <t xml:space="preserve">8(922)471-91-34 </t>
  </si>
  <si>
    <t>ma-hram72@rambler.ru tatibox@mail.ru</t>
  </si>
  <si>
    <t>tatianaphrpb@mail.ru</t>
  </si>
  <si>
    <t>Бабушкина Галина Владимировна</t>
  </si>
  <si>
    <t>8(3452)48-80-00</t>
  </si>
  <si>
    <t>8(919)950-77-89</t>
  </si>
  <si>
    <t xml:space="preserve">храм в честь Рождества Пресвятой Богородицы </t>
  </si>
  <si>
    <t>Мартышин Алексей Александрович</t>
  </si>
  <si>
    <t>8(3452)43-32-58 8(3452)46-29-73</t>
  </si>
  <si>
    <t>625001, г. Тюмень, ул. Коммунистическая, д. 10</t>
  </si>
  <si>
    <t xml:space="preserve">Свято-Троицкий мужской монастырь </t>
  </si>
  <si>
    <t>serfim-sarov@mail.ru</t>
  </si>
  <si>
    <t>Чеснокова Елена Владимировна</t>
  </si>
  <si>
    <t>8(3452)34-65-33</t>
  </si>
  <si>
    <t>625034, г. Тюмень, ул. Западносибирская, д. 6</t>
  </si>
  <si>
    <t xml:space="preserve">храм в честь прп. Серафима Саровского </t>
  </si>
  <si>
    <t xml:space="preserve">625000, г. Тюмень, ул. 50 лет Октября, д. 53а </t>
  </si>
  <si>
    <t>celitelnicatumen@rambler.ru</t>
  </si>
  <si>
    <t>иерей Александр Попов</t>
  </si>
  <si>
    <t xml:space="preserve">храм в честь иконы Божией Матери "Целительница" </t>
  </si>
  <si>
    <t>lasanum@yandex.ru</t>
  </si>
  <si>
    <t>Калинина Татьяна Викторовна</t>
  </si>
  <si>
    <t>8(912)393-03-59</t>
  </si>
  <si>
    <t>храм в честь иконы Божией Матери "Всех скорбящих Радость"</t>
  </si>
  <si>
    <t>Скачков Александр Ильич</t>
  </si>
  <si>
    <t>625061, г. Тюмень, с. Утяшево, ул. Центральная, д. 25</t>
  </si>
  <si>
    <t>8(3452)77-65-02</t>
  </si>
  <si>
    <t>Михайлова Галина Сергеевна</t>
  </si>
  <si>
    <t>http://www.chervishevo-hram.ru</t>
  </si>
  <si>
    <r>
      <t xml:space="preserve">8(904)493-92-14, </t>
    </r>
    <r>
      <rPr>
        <sz val="13"/>
        <color rgb="FF000000"/>
        <rFont val="Times New Roman"/>
        <family val="1"/>
        <charset val="204"/>
      </rPr>
      <t xml:space="preserve">8(912)927-89-55 </t>
    </r>
  </si>
  <si>
    <t>Воскресная учебно-воспитательная группа им. прп. Сергия Радонежского</t>
  </si>
  <si>
    <t>Успенско-Никольский храм</t>
  </si>
  <si>
    <t>Гнатив Любовь Алексеевна</t>
  </si>
  <si>
    <t>Знаменщиков Василий Александрович</t>
  </si>
  <si>
    <t>625541, Тюменская область, Тюменский район, с. Яр, ул. Бузолина, д. 77а</t>
  </si>
  <si>
    <t xml:space="preserve">храм во имя свв. первоверховных апп. Петра и Павла </t>
  </si>
  <si>
    <t>626050 Тюменская область, Ярковский район, с. Ярково, ул. Строителей, д. 5</t>
  </si>
  <si>
    <t xml:space="preserve">Воскресная школа </t>
  </si>
  <si>
    <t>храм во имя св. Георгия Победоносца</t>
  </si>
  <si>
    <t>627144, Тюменская область, г. Заводоуковск, ул. Совхозная, д. 198</t>
  </si>
  <si>
    <t>yalutorovsk.blag@mail.ru</t>
  </si>
  <si>
    <t>Пузырев Сергей Евгеньевич</t>
  </si>
  <si>
    <t>8(950)481-98-55</t>
  </si>
  <si>
    <t>8(982)930-91-29</t>
  </si>
  <si>
    <t>Воскресная школа "Благовест"</t>
  </si>
  <si>
    <t>626152, Тюменская область, г. Тобольск, ул. Ремезова, д. 55</t>
  </si>
  <si>
    <t>lida.vorobeva.1954@mail.ru</t>
  </si>
  <si>
    <t>Воробьева Лидия Михайловна</t>
  </si>
  <si>
    <t>8(3456)34-77-77</t>
  </si>
  <si>
    <t>8(929)264-44-95</t>
  </si>
  <si>
    <t>626152, Тюменская область, г. Тобольск, ул. Челюскинцев, д. 20</t>
  </si>
  <si>
    <t>vvaik@bk.ru</t>
  </si>
  <si>
    <t>иерей Евгений Визирю</t>
  </si>
  <si>
    <t>8(982)269-89-83</t>
  </si>
  <si>
    <t xml:space="preserve">храм во имя св. апп. Петра и Павла </t>
  </si>
  <si>
    <t>625031, г. Тюмень, ул. Дружбы, д. 122</t>
  </si>
  <si>
    <t>3sttmn3@mail.ru</t>
  </si>
  <si>
    <t>Пиюкова Татьяна Викторовна</t>
  </si>
  <si>
    <t>8(3452)47-30-95</t>
  </si>
  <si>
    <t>625000, г. Тюмень, ул. Широтная, д. 63б</t>
  </si>
  <si>
    <t>иерей Алексий Симаков</t>
  </si>
  <si>
    <t xml:space="preserve">собор в честь Благовещения Пресвятой Богородицы </t>
  </si>
  <si>
    <t>625001, г. Тюмень, ул. Луначарского,1</t>
  </si>
  <si>
    <t xml:space="preserve">Крестовоздвиженский храм </t>
  </si>
  <si>
    <t>tgim@mail.ru</t>
  </si>
  <si>
    <t>Рачевский Олег Александрович</t>
  </si>
  <si>
    <t>625000, г. Тюмень, ул. Моторостроителей, д. 1а</t>
  </si>
  <si>
    <t>8(3452)43-32-58, 8(3452)43-01-29</t>
  </si>
  <si>
    <t>svt-nikolay.hram@mail.ru</t>
  </si>
  <si>
    <t>Литкевич Галина Алексеевна</t>
  </si>
  <si>
    <t xml:space="preserve">8(3452)37-28-00 </t>
  </si>
  <si>
    <t>tumenuspenie@yandex.ru</t>
  </si>
  <si>
    <t>Лысенок Максим Сергеевич</t>
  </si>
  <si>
    <t>8(34527)2-63-54</t>
  </si>
  <si>
    <t>625029, г. Тюмень,  ул.  Малышева,  д. 28а</t>
  </si>
  <si>
    <t>Юркова Зоя Павловна</t>
  </si>
  <si>
    <t>i.n.makarov@mail.ru utolimp@mail.ru</t>
  </si>
  <si>
    <t xml:space="preserve">храм в честь иконы Божией Матери "Утоли моя печали" </t>
  </si>
  <si>
    <t>sret-sob.yalutorovsk@yandex.ru</t>
  </si>
  <si>
    <t xml:space="preserve">диакон Илья Зубарев </t>
  </si>
  <si>
    <t>8(3453)53-03-03</t>
  </si>
  <si>
    <t xml:space="preserve">храм во имя Семи отроков Эфесских </t>
  </si>
  <si>
    <t>храм во имя Пророка Божия Илии</t>
  </si>
  <si>
    <t>625530, Тюменская область, Тюменский район, п. Винзили, а/я 24</t>
  </si>
  <si>
    <t>Коршунов Илья Владимирович</t>
  </si>
  <si>
    <t>8(3452)72-19-80</t>
  </si>
  <si>
    <t xml:space="preserve">8(902)813-33-38 </t>
  </si>
  <si>
    <t>kilkilia@yandex.ru</t>
  </si>
  <si>
    <t xml:space="preserve">Сретенский собор </t>
  </si>
  <si>
    <t>Воскресная учебно- воспитательная группа</t>
  </si>
  <si>
    <t xml:space="preserve">Никольский кафедральный собор </t>
  </si>
  <si>
    <t>627750, Тюменская область, г. Ишим, ул. Ленинградская, д. 34</t>
  </si>
  <si>
    <t>ishimeparhia@yandex.ru</t>
  </si>
  <si>
    <t>Цветкова Кристина Евгеньевна</t>
  </si>
  <si>
    <t>8(34551)2-33-81</t>
  </si>
  <si>
    <t>627750, Тюменская область, г. Ишим, ул. Тюменская, д. 73</t>
  </si>
  <si>
    <t>протоиерей Александр Чурсин</t>
  </si>
  <si>
    <t>8(34551)6-50-90</t>
  </si>
  <si>
    <t>antoshki72@mail.ru</t>
  </si>
  <si>
    <t>иерей Антоний Антоненко</t>
  </si>
  <si>
    <t>8(34554)2-27-11</t>
  </si>
  <si>
    <r>
      <t>627420, Тюменская область, с. Казанско</t>
    </r>
    <r>
      <rPr>
        <sz val="13"/>
        <color theme="1"/>
        <rFont val="Times New Roman"/>
        <family val="1"/>
        <charset val="204"/>
      </rPr>
      <t>е, ул. Советская, д. 51</t>
    </r>
  </si>
  <si>
    <t>kazanka@pravmail.ru</t>
  </si>
  <si>
    <t xml:space="preserve">храм во имя свт. и чудотворца Николая </t>
  </si>
  <si>
    <t>dimitry.tob@mail.ru</t>
  </si>
  <si>
    <t xml:space="preserve">иерей Димитрий Ядыгин </t>
  </si>
  <si>
    <r>
      <t>627540, Тюменская область,</t>
    </r>
    <r>
      <rPr>
        <sz val="13"/>
        <color theme="1"/>
        <rFont val="Times New Roman"/>
        <family val="1"/>
        <charset val="204"/>
      </rPr>
      <t xml:space="preserve"> ул. Обороны, д. 16, пом. 2</t>
    </r>
  </si>
  <si>
    <t>627500, Тюменская область, Сорокинский район, с. Большое Сорокино, ул. Ленина,  д. 83а</t>
  </si>
  <si>
    <t xml:space="preserve">храм Введения во храм Пресвятой Богородицы </t>
  </si>
  <si>
    <t>vik-hram@mail.ru</t>
  </si>
  <si>
    <t xml:space="preserve">Любич Ольга Григорьевна </t>
  </si>
  <si>
    <t>8(34553)4-29-55</t>
  </si>
  <si>
    <t>8(34556)5-14-69</t>
  </si>
  <si>
    <t>8(34550)2-12-98</t>
  </si>
  <si>
    <t xml:space="preserve">627570, Тюменская область, с. Викулово, ул. Пушкина, д. 8 </t>
  </si>
  <si>
    <t>8(34557)2-42-75</t>
  </si>
  <si>
    <t>протоиерей Владимир Сергеев</t>
  </si>
  <si>
    <t>627220, Тюменская область, с. Армизонское, ул. Кирова, д. 47</t>
  </si>
  <si>
    <t>xram-armizon@ya</t>
  </si>
  <si>
    <t>Квашнина Наталья Михайловна</t>
  </si>
  <si>
    <t>8(902)818-48-72</t>
  </si>
  <si>
    <t>8(34545)2-17-76</t>
  </si>
  <si>
    <t xml:space="preserve">Александр Коробейников </t>
  </si>
  <si>
    <t xml:space="preserve">храм в честь покрова Божией Матери </t>
  </si>
  <si>
    <t>anatoliytat@mail.ru</t>
  </si>
  <si>
    <t>Татаренко Анатолий Григорьевич</t>
  </si>
  <si>
    <t>627300, Тюменская область, п. Голышманово, ул. Комсомольская, д. 62</t>
  </si>
  <si>
    <t>8(982)925-65-64</t>
  </si>
  <si>
    <t>храм в честь Вознесения Господня</t>
  </si>
  <si>
    <t>8(34544)3-21-12</t>
  </si>
  <si>
    <t>blagochiniesapad@yandex.ru</t>
  </si>
  <si>
    <t>Савельева Валентина Юрьевна</t>
  </si>
  <si>
    <t>627070, Тюменская область, с. Юргинское, ул. Ленина, д. 69</t>
  </si>
  <si>
    <t>jurginskoe@mail.ru</t>
  </si>
  <si>
    <t>иерей Виталий Остапчук</t>
  </si>
  <si>
    <t>8(34543)2-34-55</t>
  </si>
  <si>
    <t xml:space="preserve">храм в честь Богоявления Господня </t>
  </si>
  <si>
    <t xml:space="preserve">храм в честь Святой Троицы </t>
  </si>
  <si>
    <t>Воскресная учебно- воспитательная группа "Наследие"</t>
  </si>
  <si>
    <t>454021, г. Челябинск, пр-т Победы, д. 398, стр. 1</t>
  </si>
  <si>
    <t>galinalukina@mail.ru</t>
  </si>
  <si>
    <t>Лукина Галина Николаевна</t>
  </si>
  <si>
    <t>8(919)310-33-52</t>
  </si>
  <si>
    <t>kristina1991kb@mail.ru</t>
  </si>
  <si>
    <t xml:space="preserve"> Коблик Кристина Олеговна</t>
  </si>
  <si>
    <t>454007, г. Челябинск, пр-т Ленина, д. 6/1</t>
  </si>
  <si>
    <t xml:space="preserve">храм в честь свт. Василия Великого </t>
  </si>
  <si>
    <t>aleksei.vi.za.72@mail.ru</t>
  </si>
  <si>
    <t>8(909)085-19-07</t>
  </si>
  <si>
    <t>иерей Алексий Закомалдин</t>
  </si>
  <si>
    <t>Dr_Parley@mail.ru</t>
  </si>
  <si>
    <t xml:space="preserve">протоиерей Димитрий Палий </t>
  </si>
  <si>
    <t>8(912)796-12-22</t>
  </si>
  <si>
    <t>454047, г. Челябинск, ул. 2-я Павелецкая, д. 36а</t>
  </si>
  <si>
    <t>храм в честь иконы Божией Матери "Взыскание погибших"</t>
  </si>
  <si>
    <t>rimmad07@mail.ru</t>
  </si>
  <si>
    <t>Долганова Римма Анатольевна</t>
  </si>
  <si>
    <t>8(963)080-62-15</t>
  </si>
  <si>
    <t xml:space="preserve">hram.chasha74@gmail.com </t>
  </si>
  <si>
    <t>Петухова Ирина Федоровна</t>
  </si>
  <si>
    <t>454046, г. Челябинск, ул. Электровозная 5-я, д. 5/1</t>
  </si>
  <si>
    <t>8(351)724-08-08</t>
  </si>
  <si>
    <t>clirik-new@yandex.ru</t>
  </si>
  <si>
    <t>протоиерей Алексей Бобылев</t>
  </si>
  <si>
    <t>8(919)349-36-39</t>
  </si>
  <si>
    <t>454139, г. Челябинск, ул. Новороссийская, д. 8а</t>
  </si>
  <si>
    <t xml:space="preserve">храм во имя блаж. Ксении Петербургской </t>
  </si>
  <si>
    <t>m.amartseva@gmail.com</t>
  </si>
  <si>
    <t>8(982)297-69-25</t>
  </si>
  <si>
    <t>Амарцева Мария Владимировна</t>
  </si>
  <si>
    <t xml:space="preserve">ermakov.voznesenie@mail.ru </t>
  </si>
  <si>
    <t>Ермакова Ольга Михайловна</t>
  </si>
  <si>
    <t>8(912)403-76-45</t>
  </si>
  <si>
    <t>454084, Россия, Челябинская область, Сосновский район, п. Западный-2,  ул. Главная, д. 1</t>
  </si>
  <si>
    <t xml:space="preserve">храм Вознесения Господня </t>
  </si>
  <si>
    <t>hramiv74@mail.ru</t>
  </si>
  <si>
    <t>454001, г.Челябинск, ул. 40 лет Победы, д. 31в/3</t>
  </si>
  <si>
    <t>иерей Павел Курбатов</t>
  </si>
  <si>
    <t xml:space="preserve">храм в честь св. мч. Иоанна Воина </t>
  </si>
  <si>
    <t>454008, г. Челябинск, Свердловский тракт, д. 14а</t>
  </si>
  <si>
    <t xml:space="preserve">8(351)723-04-15 </t>
  </si>
  <si>
    <t>uspenie1994@mail.ru</t>
  </si>
  <si>
    <t xml:space="preserve">иерей Евгений Побирченко </t>
  </si>
  <si>
    <t>utoli74@mail.ru</t>
  </si>
  <si>
    <t>Фурасов Вадим Эрленович</t>
  </si>
  <si>
    <t>8(351)724-30-02</t>
  </si>
  <si>
    <t xml:space="preserve">храм иконы Божией Матери "Утоли моя печали" </t>
  </si>
  <si>
    <t>454904, г. Челябинск, ул. Лермонтова, д. 23</t>
  </si>
  <si>
    <t>8(351)225-19-08</t>
  </si>
  <si>
    <t>Мусихина Валентина Михайловна</t>
  </si>
  <si>
    <t xml:space="preserve">храм в честь иконы Божией Матери "Скоропослушница" </t>
  </si>
  <si>
    <t>Воскресная учебно- воспитательная группа "Петропавловцы"</t>
  </si>
  <si>
    <t>456530, г.Челябинск, п. Сосновка, ул. Красных Казаков, д. 20</t>
  </si>
  <si>
    <t xml:space="preserve">храм свв. первоверховных апп. Петра и Павла </t>
  </si>
  <si>
    <t>luydmilakiseleva@mail.ru</t>
  </si>
  <si>
    <t>Зайцева Людмила Петровна</t>
  </si>
  <si>
    <t>8(950)725-82-05</t>
  </si>
  <si>
    <t xml:space="preserve">Дмитриенко Тамара Ивановна </t>
  </si>
  <si>
    <r>
      <t>sdolgoehram@mail.ru</t>
    </r>
    <r>
      <rPr>
        <sz val="13"/>
        <color rgb="FF000080"/>
        <rFont val="Times New Roman"/>
        <family val="1"/>
        <charset val="204"/>
      </rPr>
      <t xml:space="preserve">,    </t>
    </r>
    <r>
      <rPr>
        <sz val="13"/>
        <rFont val="Times New Roman"/>
        <family val="1"/>
        <charset val="204"/>
      </rPr>
      <t>dti-imc74327@mail.ru</t>
    </r>
  </si>
  <si>
    <t>8(951)786-07-82</t>
  </si>
  <si>
    <t>8(35144)5-14-72                8(35144)2-16-57</t>
  </si>
  <si>
    <t>dti-imc74327@mail.ru</t>
  </si>
  <si>
    <t xml:space="preserve">храм в честь иконы Божией Матери Печерская </t>
  </si>
  <si>
    <t xml:space="preserve">Свято-Троицкий храм </t>
  </si>
  <si>
    <t>храм в честь иконы Божией Матери "Живоносный Источник"</t>
  </si>
  <si>
    <t>456513, Челябинская область, Сосновский район, п. Рощино, ул. Парковая, д. 1а</t>
  </si>
  <si>
    <t>Kvach-Aleksander@yandex.ru</t>
  </si>
  <si>
    <t xml:space="preserve">иерей Александр Квач </t>
  </si>
  <si>
    <t>Кирдяпкина Елена Петровна</t>
  </si>
  <si>
    <t>mattat84@mail.ru</t>
  </si>
  <si>
    <t>8(965)856-06-22</t>
  </si>
  <si>
    <t>antonovaa-1965@mail.ru</t>
  </si>
  <si>
    <t>Антонова Людмила Ивановна</t>
  </si>
  <si>
    <t>8(908)576-35-84</t>
  </si>
  <si>
    <t xml:space="preserve">храм Покрова Пресвятой Богородицы </t>
  </si>
  <si>
    <t xml:space="preserve">Сидоркина Екатерина Юрьевна </t>
  </si>
  <si>
    <t>euce@list.ru</t>
  </si>
  <si>
    <t>456660, Челябинская область, Красноармейский район, с. Миасское, ул. Садовая, д. 1</t>
  </si>
  <si>
    <t>Nerv78@mail.ru</t>
  </si>
  <si>
    <t>иерей Евгений Новокрещинов</t>
  </si>
  <si>
    <t xml:space="preserve">храм в честь Иверской иконы Божией Матери </t>
  </si>
  <si>
    <t>8(904)978-08-90</t>
  </si>
  <si>
    <t xml:space="preserve">456686, Челябинская область, Красноармейский район, с. Алабуга, ул. Советская, д. 17а </t>
  </si>
  <si>
    <t>храм в честь вмч. Димитрия Солунского</t>
  </si>
  <si>
    <t xml:space="preserve">Медведева Вера Матвеевна </t>
  </si>
  <si>
    <t>8(904)931-81-12</t>
  </si>
  <si>
    <t>akrivonogov2009 @ yandex.ru</t>
  </si>
  <si>
    <t>протоиерей Александр Кривоногов</t>
  </si>
  <si>
    <t>8(912)895-07-56</t>
  </si>
  <si>
    <t xml:space="preserve">храм прп. Серафима Саровского </t>
  </si>
  <si>
    <t>456205, Челябинская область, г. Златоуст, ул. им. П. А.Румянцева, д. 1</t>
  </si>
  <si>
    <t>zlatsimeon@mail.ru</t>
  </si>
  <si>
    <t xml:space="preserve">иерей Сергей Сергеев </t>
  </si>
  <si>
    <t>8(3513)75-92-33</t>
  </si>
  <si>
    <t>Воскресная учебно- воспитательная группа "Глаголь"</t>
  </si>
  <si>
    <t>456208, Челябинская область, г. Златоуст, ул. Менделеева, д. 50</t>
  </si>
  <si>
    <t>lida081@mail.ru</t>
  </si>
  <si>
    <t>Дьяченко Лидия Владимировна</t>
  </si>
  <si>
    <t xml:space="preserve">храм в честь св. Иоанна Златоустого </t>
  </si>
  <si>
    <t>8(950)747-06-20</t>
  </si>
  <si>
    <t xml:space="preserve">Воскресная учебно- воспитательная группа </t>
  </si>
  <si>
    <t>456940, Челябинская область, г. Куса, ул. Коммунар, д. 1</t>
  </si>
  <si>
    <t xml:space="preserve">Свято-Казанский храм </t>
  </si>
  <si>
    <t>olga_starikova_79@mail.ru</t>
  </si>
  <si>
    <t>Старикова Ольга Борисовна</t>
  </si>
  <si>
    <t>8(950)748-40-62</t>
  </si>
  <si>
    <t>8(963)473-93-31</t>
  </si>
  <si>
    <t>ehvatkov@mail.ru</t>
  </si>
  <si>
    <t>Хваткова Ксения Александровна</t>
  </si>
  <si>
    <t>Воскресная учебно- воспитательная группа "Никольская"</t>
  </si>
  <si>
    <t>8(35161)3-23-76 </t>
  </si>
  <si>
    <t xml:space="preserve">Свято-Никольский храм </t>
  </si>
  <si>
    <t>korotovsky@inbox.ru</t>
  </si>
  <si>
    <t>Коротовская Наталья Александровна</t>
  </si>
  <si>
    <t>8(35161)7-47-51</t>
  </si>
  <si>
    <t>456958, Челябинская область, Кусинский район, с. Медведевка, ул. Садовая, д. 13</t>
  </si>
  <si>
    <t>ms.voskresnaya@list.ru</t>
  </si>
  <si>
    <t>иерей Стефан Хахалин</t>
  </si>
  <si>
    <t>8(35154)7-72-29</t>
  </si>
  <si>
    <t xml:space="preserve">храм свв. апп. Петра и Павла </t>
  </si>
  <si>
    <t>456300, Челябинская область, г. Миасс, ул. Колесова, д. 21</t>
  </si>
  <si>
    <t>protigor@gmail.com</t>
  </si>
  <si>
    <t>протоиерей Игорь Рысенко</t>
  </si>
  <si>
    <t xml:space="preserve">храм Богоявления </t>
  </si>
  <si>
    <t>Свято-Троицкий храм</t>
  </si>
  <si>
    <t>456303, Челябинская область, г. Миасс, пл. Октября, д. 3</t>
  </si>
  <si>
    <t>popov70@mail.ru</t>
  </si>
  <si>
    <t>Попов Юрий Борисович</t>
  </si>
  <si>
    <t>8(919)302-28-42</t>
  </si>
  <si>
    <t>иерей Алексий Чернышев</t>
  </si>
  <si>
    <t>8(929)273-47-26</t>
  </si>
  <si>
    <t xml:space="preserve">храм в честь иконы Божией Матери "Достойно Есть" </t>
  </si>
  <si>
    <t>456384, Челябинская область, г. Миасс, п. Ленинск, ул. Ключевая, д. 9</t>
  </si>
  <si>
    <t>tatjana072@mail.ru</t>
  </si>
  <si>
    <t>Дикарева Татьяна Альбертовна</t>
  </si>
  <si>
    <t>8(908)577-32-38</t>
  </si>
  <si>
    <t>Воскресная учебно- воспитательная группа "Азбука"</t>
  </si>
  <si>
    <t xml:space="preserve">храм в честь св. ап. Андрея Первозванного </t>
  </si>
  <si>
    <t>Воскресная учебно- воспитательная группа "Образок"</t>
  </si>
  <si>
    <t>456143, Челябинская область, г. Карабаш, ул. Боголюбская, д. 1</t>
  </si>
  <si>
    <t>tkumuzhbaeva@yandex.ru</t>
  </si>
  <si>
    <t>Кумужбаева Татьяна Викторовна</t>
  </si>
  <si>
    <t>8(908)572-70-54</t>
  </si>
  <si>
    <t xml:space="preserve">храм в честь свт. Иоанна Златоуста </t>
  </si>
  <si>
    <t>456404, Челябинская область, Чебаркульский район, с. Медведево, ул. Лесная, д. 19</t>
  </si>
  <si>
    <t xml:space="preserve">иерей Иван Федотов   </t>
  </si>
  <si>
    <r>
      <t>8(3516)87-10-80</t>
    </r>
    <r>
      <rPr>
        <sz val="28"/>
        <color theme="1"/>
        <rFont val="Times New Roman"/>
        <family val="1"/>
        <charset val="204"/>
      </rPr>
      <t xml:space="preserve">    </t>
    </r>
  </si>
  <si>
    <t xml:space="preserve">храм св. вмц. Параскевы </t>
  </si>
  <si>
    <t>pavel-sazikov@mail.ru</t>
  </si>
  <si>
    <t xml:space="preserve">Виниченко (Кудинова) Анна Викторовна </t>
  </si>
  <si>
    <t xml:space="preserve">8(908)076-70-27 </t>
  </si>
  <si>
    <t>Воскресная учебно- воспитательная группа "Нива Божия"</t>
  </si>
  <si>
    <t>456870, Челябинская область, г. Кыштым, ул. Ленина, д. 22</t>
  </si>
  <si>
    <t xml:space="preserve">храм Рождества Христова </t>
  </si>
  <si>
    <t>pop334@list.ru</t>
  </si>
  <si>
    <t>иерей Михаил Чирков</t>
  </si>
  <si>
    <t>8(963)085-75-36</t>
  </si>
  <si>
    <t>Воскресная учебно- воспитательная группа "Исток"</t>
  </si>
  <si>
    <t>456870, Челябинская область, г. Кыштым, ул. Садовая, д. 23</t>
  </si>
  <si>
    <t>Ksen.nochka@gmail.com</t>
  </si>
  <si>
    <t>Шкодских Ксения Юрьевна</t>
  </si>
  <si>
    <t>8(951)441-02-75</t>
  </si>
  <si>
    <t>храм Сошествия Святого Духа на апостолов</t>
  </si>
  <si>
    <t>храм Святителя Николая, Мир Ликийских чудотворца</t>
  </si>
  <si>
    <t>456873, Челябинская область, г. Кыштым, ул. Чернышевского, д. 1</t>
  </si>
  <si>
    <t>ver-fed@mail.ru</t>
  </si>
  <si>
    <t>Титова Вера Николаевна</t>
  </si>
  <si>
    <t>Воскресная учебно- воспитательная группа "Зернышки"</t>
  </si>
  <si>
    <t>456880, Челябинская область, с. Аргаяш, ул. Карла Маркса, д. 5</t>
  </si>
  <si>
    <t xml:space="preserve">храм св. прп. Сергия Радонежского </t>
  </si>
  <si>
    <t>oleg.gajdar@mail.ru</t>
  </si>
  <si>
    <t>Гайдар Марина Юрьевна</t>
  </si>
  <si>
    <t>8(908)068-22-09</t>
  </si>
  <si>
    <t>Воскресная учебно- воспитательная группа "Преображение"</t>
  </si>
  <si>
    <t xml:space="preserve">храм Рождества Богородицы </t>
  </si>
  <si>
    <t>robota90@mail.ru</t>
  </si>
  <si>
    <t>иерей Георгий Григуцяк</t>
  </si>
  <si>
    <t>8(905)832-68-89</t>
  </si>
  <si>
    <t>456970, Челябинская область, г. Нязепетровск, ул. Свердлова, д. 2</t>
  </si>
  <si>
    <t>89620982360@mail.ru</t>
  </si>
  <si>
    <t>Чебыкина Татьяна Александровна</t>
  </si>
  <si>
    <t>8(932)307-82-86</t>
  </si>
  <si>
    <t xml:space="preserve">храм Казанской иконы Божией Матери </t>
  </si>
  <si>
    <t>kurma888@mail.ru</t>
  </si>
  <si>
    <t>протоиерей Виктор Гапченко</t>
  </si>
  <si>
    <t>8(35164)3-49-02</t>
  </si>
  <si>
    <r>
      <t>456841</t>
    </r>
    <r>
      <rPr>
        <sz val="13"/>
        <color theme="1"/>
        <rFont val="Times New Roman"/>
        <family val="1"/>
        <charset val="204"/>
      </rPr>
      <t>, Челябинской область, Каслинский район, с. Воскресенское</t>
    </r>
  </si>
  <si>
    <t>ep1983@list.ru</t>
  </si>
  <si>
    <t>Петрова Елена Викторовна</t>
  </si>
  <si>
    <t>8(922)697-85-89</t>
  </si>
  <si>
    <t xml:space="preserve">храм иконы Божией Матери "Знамение" </t>
  </si>
  <si>
    <t>456845, Челябинская область, Каслинский район, с. Клеопино, ул. Новгородцева, д. 2</t>
  </si>
  <si>
    <t xml:space="preserve">храм  пророка Илии </t>
  </si>
  <si>
    <t>vk.com/id59980756</t>
  </si>
  <si>
    <t>Волкова Светлана Николаевна</t>
  </si>
  <si>
    <t>8(904)981-99-98</t>
  </si>
  <si>
    <t xml:space="preserve">Воскресная учебно- воспитательная группа "Купель" </t>
  </si>
  <si>
    <t>allalex61@mail.ru</t>
  </si>
  <si>
    <t>Первушина Алла Александровна</t>
  </si>
  <si>
    <t>8(952)521-16-79</t>
  </si>
  <si>
    <t xml:space="preserve">храм пророка Илии </t>
  </si>
  <si>
    <t>alku_20@inbox.ru</t>
  </si>
  <si>
    <t>Топычканова Алёна Ринатовна</t>
  </si>
  <si>
    <t>8(922)754-62-75</t>
  </si>
  <si>
    <t>Воскресная учебно- воспитательная группа "Родничок"</t>
  </si>
  <si>
    <t>456852, Челябинская область, Каслинский район, с. Юшково, ул. Ленина, д. 31а</t>
  </si>
  <si>
    <t>Журавлёва Дарья Дмитриевна</t>
  </si>
  <si>
    <t>8(932)124-23-27</t>
  </si>
  <si>
    <t>Воскресная учебно- воспитательная группа "Лествица"</t>
  </si>
  <si>
    <t>456110, Челябинская область, г. Катав-Ивановск, ул. Дм. Тараканова, д. 8</t>
  </si>
  <si>
    <t>Simora-S@mail.ru</t>
  </si>
  <si>
    <t>Искакова Людмила Ивановна</t>
  </si>
  <si>
    <t>8(912)315-26-13</t>
  </si>
  <si>
    <t>456040, Челябинская область, г. Усть-Катав, ул. Революционная, д. 8</t>
  </si>
  <si>
    <t>Воскресная учебно- воспитательная группа "Духовный Родник"</t>
  </si>
  <si>
    <t>cerkov_u-k@74.ru</t>
  </si>
  <si>
    <t>иерей Евгений Тихоновский</t>
  </si>
  <si>
    <t>8(919)347-86-87</t>
  </si>
  <si>
    <t>luda.libernaya@yandex.ru</t>
  </si>
  <si>
    <t>Морозова Людмила Викторовна</t>
  </si>
  <si>
    <t>8(912)779-86-07</t>
  </si>
  <si>
    <t>sevals@ukr.net</t>
  </si>
  <si>
    <t>Саламатова Анна Евфимовна</t>
  </si>
  <si>
    <t>8(909)745-24-06    8(908)585-25-72</t>
  </si>
  <si>
    <t>храм вмч. Димитрия Солунского</t>
  </si>
  <si>
    <t>urich-7171@mail.ru</t>
  </si>
  <si>
    <t>иерей Максим Кречетов</t>
  </si>
  <si>
    <t>8(912)471-29-06</t>
  </si>
  <si>
    <t>456007, Челябинская область, г. Миньяр, ул. Заикина, д. 7</t>
  </si>
  <si>
    <t>vladimir-surkov25@rambler.ru</t>
  </si>
  <si>
    <t>Хохлова Татьяна Афанасьевна</t>
  </si>
  <si>
    <t>8(919)359-16-65</t>
  </si>
  <si>
    <t>chyanov@yandex.ru</t>
  </si>
  <si>
    <t>протоиерей Олег Чиянов</t>
  </si>
  <si>
    <t>8(904)301-68-56</t>
  </si>
  <si>
    <t>454084, г. Челябинск, ул. Кыштымская, д. 32</t>
  </si>
  <si>
    <t xml:space="preserve">Свято-Симеоновский  кафедральный собор </t>
  </si>
  <si>
    <t>sonata4k@gmail.com</t>
  </si>
  <si>
    <t>Власов Александр Валентинович</t>
  </si>
  <si>
    <t>7(912)897-73-23</t>
  </si>
  <si>
    <t>Воскресная школа "Родник" и "Родничок"</t>
  </si>
  <si>
    <t xml:space="preserve">храм в честь Георгия Победоносца </t>
  </si>
  <si>
    <t>454084, г. Челябинск, ул. Кирова, д. 60а</t>
  </si>
  <si>
    <t>454031 г. Челябинск, ул. Жукова, д. 30</t>
  </si>
  <si>
    <t>sanpiter47@mail.ru</t>
  </si>
  <si>
    <t>Санпитер Людмила Петровна</t>
  </si>
  <si>
    <t>8(351)225-47-40</t>
  </si>
  <si>
    <t>8(951)789-91-37</t>
  </si>
  <si>
    <t>456610, Челябинская область, г. Копейск, ул. Электровозная, д. 9</t>
  </si>
  <si>
    <t>mdoy36_kqo@mail.ru    http://pokrovkop.cerkov.ru/kontakty/</t>
  </si>
  <si>
    <t>Магсумова Юлия Владимировна</t>
  </si>
  <si>
    <t>Воскресная школа "Мироносицы"</t>
  </si>
  <si>
    <t xml:space="preserve">храм Воздвижения Честнаго Животворящего Креста Господня </t>
  </si>
  <si>
    <t>8(35139)3-79-20</t>
  </si>
  <si>
    <t>8(908)050-96-15</t>
  </si>
  <si>
    <t>vs_usoltsev@mail.ru</t>
  </si>
  <si>
    <t>иерей Валерий Дятлов</t>
  </si>
  <si>
    <t>8(919)350-12-11</t>
  </si>
  <si>
    <t>456395, Челябинская область, г. Миасс, с. Новоандреевка, ул. Макурина, д. 81а</t>
  </si>
  <si>
    <t>Воскресная школа "Родничок"</t>
  </si>
  <si>
    <t>marina08_ru@mail.ru</t>
  </si>
  <si>
    <t>протоиерей Дмитрий Кудряков</t>
  </si>
  <si>
    <t>8(902)863-87-89</t>
  </si>
  <si>
    <t xml:space="preserve">храм св. Илии </t>
  </si>
  <si>
    <t xml:space="preserve">храм Архангела Михаила </t>
  </si>
  <si>
    <t>89222365072-74@mail.ru</t>
  </si>
  <si>
    <t>Галиахметова Татьяна Васильевна</t>
  </si>
  <si>
    <t>8(922)236-50-72</t>
  </si>
  <si>
    <t>Воскресная школа "Ковчег"</t>
  </si>
  <si>
    <t>favor-777@mail.ru</t>
  </si>
  <si>
    <t>Егорова Анна Юрьевна</t>
  </si>
  <si>
    <t>8(982)303-70-68</t>
  </si>
  <si>
    <t xml:space="preserve">храм Преображения Господня </t>
  </si>
  <si>
    <t>Воскресная школа "Покровская крепость"</t>
  </si>
  <si>
    <t>456790, Челябинская область, ул. Матросова, г. Озерск, д. 9а</t>
  </si>
  <si>
    <t>eleshor@gmail.com</t>
  </si>
  <si>
    <t>Шорина Елена Михайловна</t>
  </si>
  <si>
    <t>456770, Челябинская область, Каслинский район,  г. Снежинск, ул. Транспортная, д. 17</t>
  </si>
  <si>
    <t>vosssnz@yandex.ru</t>
  </si>
  <si>
    <t>Гладилина Злата Константиновна</t>
  </si>
  <si>
    <t>8(922)698-41-20</t>
  </si>
  <si>
    <t>8(932)016-17-31</t>
  </si>
  <si>
    <t>Воскресная школа имени свт. Феофана Затворника</t>
  </si>
  <si>
    <t>456082, Челябинская область, г. Трехгорный, ул. 60 лет Октября, д. 8</t>
  </si>
  <si>
    <t>lpart67@mail.ru</t>
  </si>
  <si>
    <t>Макарова Лидия Ивановна</t>
  </si>
  <si>
    <t>457101, Челябинская область, г. Троицк, ул. Западная, д. 2</t>
  </si>
  <si>
    <t>goal1113@mail.ru</t>
  </si>
  <si>
    <t>Гоголева Юлия Андреевна</t>
  </si>
  <si>
    <t xml:space="preserve">храм св. блгв. кн. Александра Невского </t>
  </si>
  <si>
    <t>457103, Челябинская область, г. Троицк, ул. Гагарина, д. 1/10</t>
  </si>
  <si>
    <t>info@vera-troitsk.ru</t>
  </si>
  <si>
    <t>Крылова Татьяна Николаевна</t>
  </si>
  <si>
    <t>Воскресная учебно- воспитательная группа (Воскресная Православная студия декоративно-прикладного искусства)</t>
  </si>
  <si>
    <t xml:space="preserve">Свято-Казанский женский монастырь </t>
  </si>
  <si>
    <t>457103, Челябинская область, г. Троицк, ул. Гагарина, д. 7а</t>
  </si>
  <si>
    <t>ifokin90_90@mail.ru</t>
  </si>
  <si>
    <t>Кянгинен Ирина Александровна</t>
  </si>
  <si>
    <t>8(951)777-54-02</t>
  </si>
  <si>
    <t>457100, Челябинская область, Троицкий район, с. Клястицкое, ул. Ленина, д. 16</t>
  </si>
  <si>
    <t>sobolkina.olya@yandex</t>
  </si>
  <si>
    <t>иерей Святослав Соболькин, Соболькина Ольга Александровна</t>
  </si>
  <si>
    <t>8(908)811-13-75</t>
  </si>
  <si>
    <t xml:space="preserve">храм в честь Введения во храм Пресвятой Богородицы </t>
  </si>
  <si>
    <t>456580, Челябинская область, г. Еманжелинск, ул. Островского, д. 30</t>
  </si>
  <si>
    <t>eman_hram@mail.ru</t>
  </si>
  <si>
    <t xml:space="preserve">храм Святого Архистратига Михаила </t>
  </si>
  <si>
    <t>456572, Челябинская область, Еткульский район, с. Каратабан, ул. Набережная, д. 27а</t>
  </si>
  <si>
    <t xml:space="preserve">Шурухина Елена Ивановна </t>
  </si>
  <si>
    <t>8(919)347-01-89</t>
  </si>
  <si>
    <t>храм Преображения Господня</t>
  </si>
  <si>
    <t>457040, Челябинская область, г. Южноуральск, ул. Пирогова, д. 32</t>
  </si>
  <si>
    <t>иерей Сергий Лойко</t>
  </si>
  <si>
    <t>8(35134)4-96-79</t>
  </si>
  <si>
    <t>Воскресная учебно- воспитательная группа "Да любите друг друга"</t>
  </si>
  <si>
    <t>457040, Челябинская область, г. Южноуральск, ул. Троицкая, д. 1</t>
  </si>
  <si>
    <t>Мелехина Екатерина Сергеевна</t>
  </si>
  <si>
    <t xml:space="preserve">8(950)724-48-13 </t>
  </si>
  <si>
    <t>8(922)705-02-73</t>
  </si>
  <si>
    <t>457020, Челябинская область, г. Пласт, ул. Чехова, д. 9</t>
  </si>
  <si>
    <t xml:space="preserve">иерей Борис Кривенков </t>
  </si>
  <si>
    <t>8(922)718-02-51</t>
  </si>
  <si>
    <t>8(35160)2-13-83</t>
  </si>
  <si>
    <t>храм в честь св. ап. и ев. Иоанна Богослова</t>
  </si>
  <si>
    <t>456470, Челябинская область, с. Уйское, ул. Березовая, д. 2</t>
  </si>
  <si>
    <t>xpam.yuckoe@mail.ru</t>
  </si>
  <si>
    <t>протоиерей Павел Бельский</t>
  </si>
  <si>
    <t>8(908)821-24-51</t>
  </si>
  <si>
    <t>457200, Челябинская область, с. Варна, ул. Уральская, д. 5а/1</t>
  </si>
  <si>
    <t xml:space="preserve">храм Рождества Пресвятой Богородицы </t>
  </si>
  <si>
    <t>o.stefan.87@mail.ru</t>
  </si>
  <si>
    <t>иерей Стефан  Андрейко</t>
  </si>
  <si>
    <t>458218, Челябинская область, Варненский район, с. Николаевка, ул. Центральная, д. 28</t>
  </si>
  <si>
    <t>Шеметова Мария Леонидовна, Андреева Любовь Александровна</t>
  </si>
  <si>
    <t>458218, Челябинская область, Варненский район, с. Городище, ул. Центральная,  д. 28а</t>
  </si>
  <si>
    <t>Дериземля Ольга Николаевна</t>
  </si>
  <si>
    <t>храм в честь свт. Николая Чудотворца</t>
  </si>
  <si>
    <t>кафедральный собор Вознесения Христова</t>
  </si>
  <si>
    <t>8(3519)34-01-41</t>
  </si>
  <si>
    <t>иерей Лев Баклицкий</t>
  </si>
  <si>
    <t xml:space="preserve">храм в честь свт. Николая Чудотворца </t>
  </si>
  <si>
    <t>8(3519)28-47-30</t>
  </si>
  <si>
    <t>протоиерей Федор Сапрыкин</t>
  </si>
  <si>
    <t>храм св. Архистратига Божия Михаила</t>
  </si>
  <si>
    <t>8(619)302-545-72</t>
  </si>
  <si>
    <t>иерей Алексей Поляков</t>
  </si>
  <si>
    <t>храм  Владимирской иконы Божией Матери</t>
  </si>
  <si>
    <t>протоиерей Сергий Резепов</t>
  </si>
  <si>
    <t>457600, Челябинская область, п. Агаповка, ул. Первомайская, д. 27</t>
  </si>
  <si>
    <t>m-oleg@bk.ru</t>
  </si>
  <si>
    <t>иерей Олег Малышев</t>
  </si>
  <si>
    <t>457000, Челябинская область, Агаповский район, п. Приморский, ул. Первомайская, д. 48</t>
  </si>
  <si>
    <t xml:space="preserve">храм в честь св. вмц. Екатерины </t>
  </si>
  <si>
    <t>иерей Сергий Хромов</t>
  </si>
  <si>
    <t xml:space="preserve">храм в честь иконы Божтей Матери "Неупиваемая Чаша" </t>
  </si>
  <si>
    <t>Свято-Никольский соборный храм г.Верхнеуральск</t>
  </si>
  <si>
    <t>457630, Челябинская область, г. Верхнеуральск, ул. Ленина, д. 44</t>
  </si>
  <si>
    <t>bakl-s@mail.ru</t>
  </si>
  <si>
    <t>иерей Сергей Баклицкий</t>
  </si>
  <si>
    <t>457696, Челябинская область, Верхнеуральский район, п. Краснинский, ул. Карла Маркса, д. 71</t>
  </si>
  <si>
    <t>8(908)046-00-32</t>
  </si>
  <si>
    <t>иерей Сергей Синягин</t>
  </si>
  <si>
    <t>храм в честь Иверской иконы Божией Матери</t>
  </si>
  <si>
    <t>457677, Челябинская область, Верхнеуральский район, п. Межозерный, ул. Ленина, д. 19а</t>
  </si>
  <si>
    <t>8(35143)3-19-28  8(35143)3-18-99</t>
  </si>
  <si>
    <t>liliya.garipova.60@mail.ru</t>
  </si>
  <si>
    <t>протоиерей Виктор Гусев</t>
  </si>
  <si>
    <t>8(961)579-75-05</t>
  </si>
  <si>
    <t>lukserg24@gmail.ru</t>
  </si>
  <si>
    <t>иерей Сергей Лукашенко</t>
  </si>
  <si>
    <t>457650, Челябинская область, Нагайбакский район, с. Фершампенуаз, ул. Ленина, д. 44. </t>
  </si>
  <si>
    <t>8(922)730-68-60</t>
  </si>
  <si>
    <t>o.andrey21@yandex.ru</t>
  </si>
  <si>
    <t>протоиерей Андрей Иващук</t>
  </si>
  <si>
    <t>8(35157)2-35-05</t>
  </si>
  <si>
    <t>храм Покрова Божией Матери</t>
  </si>
  <si>
    <t>457653, Челябинская область, Нагайбакский район, п. Париж, ул. Гагарина, д. 7</t>
  </si>
  <si>
    <t>храм Воскресения Христова</t>
  </si>
  <si>
    <t>457310, Челябинская область, п. Бреды, ул. Милицейская, д. 38</t>
  </si>
  <si>
    <t>иерей Максим Клоков</t>
  </si>
  <si>
    <t>8(902)892-87-88</t>
  </si>
  <si>
    <t xml:space="preserve"> 457610, Челябинская область, с. Кизильское, пер. Мостовой, д.12</t>
  </si>
  <si>
    <t>8(3519)34-89-42     8(35155)3-05-98</t>
  </si>
  <si>
    <t>Прокопенкова Ирина Александровна</t>
  </si>
  <si>
    <t>eparkhiya@bk.ru   kizilmonastyr@mail.ru kizil-monastyr.prihod.ru</t>
  </si>
  <si>
    <t>храм Казанской иконы Божией Матери</t>
  </si>
  <si>
    <t>8(919)320-33-00</t>
  </si>
  <si>
    <t>hram-v-kartalah@yandex.ru</t>
  </si>
  <si>
    <t>протоиерей Алексий Зотов</t>
  </si>
  <si>
    <t>457300, Челябинская область, г. Карталы, ул. Октябрьская, д. 37</t>
  </si>
  <si>
    <t xml:space="preserve">храм свт. Николая Чудотворца </t>
  </si>
  <si>
    <t>иерей Игорь Романов</t>
  </si>
  <si>
    <t>457312, Челябинская область, Карталинский район,  пос. Новокаолиновый, ул. Кирова, д. 42</t>
  </si>
  <si>
    <t xml:space="preserve">храм Покрова Божией Матери </t>
  </si>
  <si>
    <t>457312, Челябинская область, Карталинский район, с.Варшавка, ул. Центральная, д. 42</t>
  </si>
  <si>
    <t>иерей Виталий Ефремов</t>
  </si>
  <si>
    <t>иерей Андрей Бабин</t>
  </si>
  <si>
    <t>Воскресная учебно- воспитательная группа "Живой родник"</t>
  </si>
  <si>
    <t>628520, Тюменская область, Ханты-Мансийский автономный округ - Югра, Ханты-Мансийский район, п. Горноправдинск, ул. Таежная, д. 20, кв. 11</t>
  </si>
  <si>
    <t>8(34671)-755-59</t>
  </si>
  <si>
    <t>8(982)509-81-02</t>
  </si>
  <si>
    <t xml:space="preserve">храм Святой Троицы </t>
  </si>
  <si>
    <t xml:space="preserve">храм в честь иконы Божией Матери "Владимирская" </t>
  </si>
  <si>
    <t>8(3463)29-21-23   8(34612)9-21-23</t>
  </si>
  <si>
    <t>8(922)433-19-87</t>
  </si>
  <si>
    <t>8(982)418-93-46</t>
  </si>
  <si>
    <t xml:space="preserve">храм в честь Воздвижения Честнаго и Животворящего Креста Господня </t>
  </si>
  <si>
    <t xml:space="preserve">храм в честь вмч. Георгия Победоносца </t>
  </si>
  <si>
    <t xml:space="preserve">храм в честь свт. Тихона, патр. Московского </t>
  </si>
  <si>
    <t>8(3462)73-20-54</t>
  </si>
  <si>
    <t xml:space="preserve">храм в честь свв. мчч. Флора и Лавра </t>
  </si>
  <si>
    <t>8(902)691-46-57  8(902)691-46-57  8(922)772-40-10</t>
  </si>
  <si>
    <r>
      <t>628647, Тюменская область, Нижневартовский район, рп Новоаганск,  ул. Центральная, д. 4а</t>
    </r>
    <r>
      <rPr>
        <sz val="13.5"/>
        <color rgb="FF333333"/>
        <rFont val="Times New Roman"/>
        <family val="1"/>
        <charset val="204"/>
      </rPr>
      <t> </t>
    </r>
  </si>
  <si>
    <t xml:space="preserve">храм в честь сщмч. Гермогена еп. Тобольского и всех Новомучеников и Исповедников Российских </t>
  </si>
  <si>
    <t>8(34668)4-85-33</t>
  </si>
  <si>
    <t>8(932)252-78-77</t>
  </si>
  <si>
    <t>8(34662)8-22-99</t>
  </si>
  <si>
    <t xml:space="preserve">храм в честь свт. Николая архиеп. Мир Ликийских чудотворца </t>
  </si>
  <si>
    <t>Воскресная школа "Николушки"</t>
  </si>
  <si>
    <t xml:space="preserve">храм Святого Духа </t>
  </si>
  <si>
    <t>8(922)653-55-49</t>
  </si>
  <si>
    <t xml:space="preserve">Собор Преображения Господня </t>
  </si>
  <si>
    <t xml:space="preserve">храм в чест вмч. Георгия Победоносца </t>
  </si>
  <si>
    <t>8(922)771-89-32  8(982)515-49-66</t>
  </si>
  <si>
    <t xml:space="preserve">храм в честь св. прав. Симеона Верхотурского </t>
  </si>
  <si>
    <t>8(912)815-70-57</t>
  </si>
  <si>
    <t>8(3462)74-55-23</t>
  </si>
  <si>
    <t xml:space="preserve">храм в честь св. блг. князя Александра Невского </t>
  </si>
  <si>
    <t>Воскресная учебно- воспитательная группа "Колыбель"</t>
  </si>
  <si>
    <t xml:space="preserve">храм в честь вмч. Феодора Стратилата </t>
  </si>
  <si>
    <t>8(3462)73-26-50</t>
  </si>
  <si>
    <t>83462)52-37-09</t>
  </si>
  <si>
    <t xml:space="preserve">храм в честь свт. Луки архиеп. Крымского </t>
  </si>
  <si>
    <t xml:space="preserve">храм в честь иконы Божией Матери "Всех скорбящих Радость" (с грошиками)  </t>
  </si>
  <si>
    <t>8(34638)2-58-81   8(34638)2-70-50</t>
  </si>
  <si>
    <t>Воскресная школа в честь Царственных Страстотерпцев</t>
  </si>
  <si>
    <t xml:space="preserve">храм в честь иконы Божией Матери "Всех скорбящих Радость" </t>
  </si>
  <si>
    <t>8(34669)2-85-88</t>
  </si>
  <si>
    <t>al.barabolya@mail.ru</t>
  </si>
  <si>
    <t xml:space="preserve">храм в честь Рождества Иоанна Предтечи </t>
  </si>
  <si>
    <t>8(922)769-03-37</t>
  </si>
  <si>
    <t>8(3466)47‑05-80</t>
  </si>
  <si>
    <t>храм в честь прмч. вел. кн. Елизаветы</t>
  </si>
  <si>
    <t> elizaveta.prihod.ru</t>
  </si>
  <si>
    <t>8(904)456-62-80</t>
  </si>
  <si>
    <t>8(3466)45-039</t>
  </si>
  <si>
    <t xml:space="preserve">храм в честь св. прав. Иоанна Крондштадтского </t>
  </si>
  <si>
    <t>8(34668)3-78-57</t>
  </si>
  <si>
    <t xml:space="preserve">храм Благовещения Пресвятой Богородицы </t>
  </si>
  <si>
    <t>8(34678)2-12-53</t>
  </si>
  <si>
    <t>hram-okt@yandex.ru</t>
  </si>
  <si>
    <t>иерей Константин Грязин</t>
  </si>
  <si>
    <t>u-aha-cerkov@ya.ru</t>
  </si>
  <si>
    <t>8(34677)4-13-99</t>
  </si>
  <si>
    <t>8(982)594-31-24</t>
  </si>
  <si>
    <t>mortka-pokrov@mail.ru</t>
  </si>
  <si>
    <t>8(922)410-70-78</t>
  </si>
  <si>
    <t>sv.trinity2014@yandex.ru</t>
  </si>
  <si>
    <t>8(950)532-12-50</t>
  </si>
  <si>
    <t>8(952)690-81-83</t>
  </si>
  <si>
    <t xml:space="preserve">храм вмц. Екатерины </t>
  </si>
  <si>
    <t>628210, Тюменская область, Ханты-Мансийский Автономный округ - Югра, Кондинский район, гп. Кондинское, ул. Ленина, д. 12</t>
  </si>
  <si>
    <t>Уланова Галина Феликсовна</t>
  </si>
  <si>
    <t>Шутова Мария Андреевна</t>
  </si>
  <si>
    <t>Устинова Нина Георгиевна</t>
  </si>
  <si>
    <t>8(34672)4-92-33</t>
  </si>
  <si>
    <t>hramugorsk@yandex.ru</t>
  </si>
  <si>
    <t>8(34675)2-81-20</t>
  </si>
  <si>
    <t>8(922)445-04-90</t>
  </si>
  <si>
    <t>beloyar-prihod@mail.ru</t>
  </si>
  <si>
    <t>Фирсова Мария Георгиевна</t>
  </si>
  <si>
    <t>8(34670)2-30-37</t>
  </si>
  <si>
    <t>hramiqrim@mail.ru</t>
  </si>
  <si>
    <t>Семенова Светлана Васильевна</t>
  </si>
  <si>
    <t>8(34674)3-17-40</t>
  </si>
  <si>
    <t xml:space="preserve">храм прав. Симеона Верхотурского </t>
  </si>
  <si>
    <t>8(34678)3-25-10   8(34678)3-37-02</t>
  </si>
  <si>
    <t xml:space="preserve">Кафедральный собор Сергия Радонежского </t>
  </si>
  <si>
    <t> 8(34675)2-34-18</t>
  </si>
  <si>
    <t>8(34997)2-22-16   8(34597)6-30-79</t>
  </si>
  <si>
    <t>yunchik.a@mail.ru</t>
  </si>
  <si>
    <t>8(922)288-16-87</t>
  </si>
  <si>
    <r>
      <t>629850, Тюменская область, Ямало-Ненецкий Автономный округ, Пуровский район, г. Тарко-Сале, ул. Набережная Саргина, д. 6</t>
    </r>
    <r>
      <rPr>
        <sz val="13.5"/>
        <color rgb="FF333333"/>
        <rFont val="Times New Roman"/>
        <family val="1"/>
        <charset val="204"/>
      </rPr>
      <t> </t>
    </r>
  </si>
  <si>
    <t>8(922)052-80-37</t>
  </si>
  <si>
    <t>8(34948)7-28-40</t>
  </si>
  <si>
    <t>629405, Тюменская область, Ямало-Ненецкий автономный округ, п. Харп, ул. Гагарина, д. 7, кв. 12</t>
  </si>
  <si>
    <t>629600, Тюменская область, Ямало-Ненецкий автономный округ, г. Муравленко, ул. Ленина, д. 92</t>
  </si>
  <si>
    <t xml:space="preserve">храм Преображения    Господня </t>
  </si>
  <si>
    <t>muravlenko.cerkov.ru/</t>
  </si>
  <si>
    <t>8(34938)2-66-10</t>
  </si>
  <si>
    <t>629380, Тюменская область, Ямало-Ненецкий автономный округ, с. Красноселькуп, ул. Энтузиастов, д. 10</t>
  </si>
  <si>
    <t xml:space="preserve">храм в честь св. мч. Василия Мангезейского </t>
  </si>
  <si>
    <t>Воскресная учебно- воспитательная группа "Пчелка"</t>
  </si>
  <si>
    <t>храм в честь Святителя Николая Чудотворца</t>
  </si>
  <si>
    <t>8(3499)56-62-01</t>
  </si>
  <si>
    <t>8(34932)2-11-06</t>
  </si>
  <si>
    <t>629757, Тюменская область, Ямало-Ненецкий автономный округ, Надымский район, пгт Пангоды, ул. Ленина, д. 38</t>
  </si>
  <si>
    <t>pangody-prihod@yandex.ru</t>
  </si>
  <si>
    <t>8 (3499) 56-13-55</t>
  </si>
  <si>
    <t>8(34994)2-11-21</t>
  </si>
  <si>
    <t>629640, Тюменская область, Ямало-Ненецкий автономный округ, Шурышкарский район, п. Мужи, ул. Истомина, д. 5</t>
  </si>
  <si>
    <t>629877, Тюменская область, Ямало-Ненецкий автономный округ, Пуровский район, п. Ханымей, ул. Мира, д. 60</t>
  </si>
  <si>
    <t>8(34938)4-33-96   8(34938)3-34-96</t>
  </si>
  <si>
    <t xml:space="preserve">8(34992)5-42-98   </t>
  </si>
  <si>
    <t>8(982)174-57-26</t>
  </si>
  <si>
    <t>Воскресная школа "Лествица"</t>
  </si>
  <si>
    <t>храм в честь прп. Серафима Саровского</t>
  </si>
  <si>
    <t>629320, Тюменская область, Ямало-Ненецкий автономный округ, г. Новый Уренгой, Коротчаево, ул. 65 лет ВЛКСМ, д. 3</t>
  </si>
  <si>
    <t>629811, Тюменская область, Ямало-Ненецкий автономный округ, г. Ноябрьск, пр-т Мира, д. 72</t>
  </si>
  <si>
    <t>hram-nojabrsk@yandex.ru</t>
  </si>
  <si>
    <t>8(912)420-72-44</t>
  </si>
  <si>
    <t xml:space="preserve">храм Архистратига  Михаила </t>
  </si>
  <si>
    <t>629007, Тюменская область, Ямало-Ненецкий автономный округ, г. Салехард, ул. Ного, д. 8</t>
  </si>
  <si>
    <t>8(34922)3-35-82</t>
  </si>
  <si>
    <t>629830, Тюменская область, Ямало-Ненецкий автономный округ, г. Губкинский, Парк культуры и отдыха, д. 1</t>
  </si>
  <si>
    <t xml:space="preserve">8(34936)5-33-40 </t>
  </si>
  <si>
    <t>Воскресная школа "Первые искорки"</t>
  </si>
  <si>
    <t>626700, Тюменская область, Ямало-Ненецкий автономный округ, Ямальский район, с. Яр-Сале, ул. Советская, д. 2</t>
  </si>
  <si>
    <t xml:space="preserve">храм св. блж. Ксении Петербургской </t>
  </si>
  <si>
    <t xml:space="preserve"> </t>
  </si>
  <si>
    <t>8(953)603-87-44</t>
  </si>
  <si>
    <t>8(35251)2-82-64  8(35251)2-81-38                     8(35251)2-81-43</t>
  </si>
  <si>
    <t>Храм, в котором действует воскресная школа</t>
  </si>
  <si>
    <t xml:space="preserve"> Федеральный округ, митрополия, епархия, воскресная школа</t>
  </si>
  <si>
    <t>Адрес</t>
  </si>
  <si>
    <t>Городской телефон</t>
  </si>
  <si>
    <t>Мобильный телефон</t>
  </si>
  <si>
    <t>Электронная почта, сайт</t>
  </si>
  <si>
    <t>Директор</t>
  </si>
  <si>
    <t>Свято-Троицкий каферальный собор</t>
  </si>
  <si>
    <t>храм во имя Всех Святых</t>
  </si>
  <si>
    <t xml:space="preserve">храм во имя свт. Николая (при УРГГА) </t>
  </si>
  <si>
    <t xml:space="preserve">храм во имя свв. бессрр. и целителей Космы и Дамиана </t>
  </si>
  <si>
    <t xml:space="preserve">храм во имя св. равноап. вел. кн. Владимира </t>
  </si>
  <si>
    <t xml:space="preserve">620028, г. Екатеринбург, ул. Кирова, д. 65 </t>
  </si>
  <si>
    <t>храм в честь Преображения Господня</t>
  </si>
  <si>
    <t xml:space="preserve">храм в честь иконы Божией Матери "Казанская" </t>
  </si>
  <si>
    <t>храм в честь Владимирской иконы Пресвятой Богородицы</t>
  </si>
  <si>
    <t>храм во имя свт. Николая, Мир Ликийских Чудотворца</t>
  </si>
  <si>
    <t>храм во имя свв. пероверх. апп. Петра и Павла</t>
  </si>
  <si>
    <t>храм в честь Чудотворного образа Казанской иконы Божией Матери (при Уральском институте бизнеса)</t>
  </si>
  <si>
    <t xml:space="preserve">храм Рождества Иоанна Предтечи </t>
  </si>
  <si>
    <t xml:space="preserve">храм во имя свт. Николая, Мир Ликийских Чудотворца </t>
  </si>
  <si>
    <t xml:space="preserve">храм св.  царевича отрока Алексия </t>
  </si>
  <si>
    <t>храм во имя Святого Богоявления</t>
  </si>
  <si>
    <t>храм во имя Покрова Пресвятой Богородицы</t>
  </si>
  <si>
    <t>храм Воздвижения Креста Господня</t>
  </si>
  <si>
    <t>храм во имя  прп. Сергия Радонежского</t>
  </si>
  <si>
    <t>храм во имя прп. Серафима Саровского</t>
  </si>
  <si>
    <t>храм в честь иконы Божией Матери "Умиление"</t>
  </si>
  <si>
    <t>храм имени  прп. Сергия Радонежского Чудотворца</t>
  </si>
  <si>
    <t>храм во имя  Всемилостивого Спаса</t>
  </si>
  <si>
    <t>храм во имя св. вмц. Параскевы Пятницы</t>
  </si>
  <si>
    <t xml:space="preserve">храм во имя вмц. Варвары </t>
  </si>
  <si>
    <t>храм во имя вмч. Георгия Победоносца</t>
  </si>
  <si>
    <t xml:space="preserve">храм во имя Святой Троицы </t>
  </si>
  <si>
    <t>храм во имя Вознесения Господня</t>
  </si>
  <si>
    <t xml:space="preserve">храм во имя св. блгв. кн Димитрия Донского </t>
  </si>
  <si>
    <t>Трехсвятительский храм</t>
  </si>
  <si>
    <t>Вознесенское Архиерейское подворье</t>
  </si>
  <si>
    <t>храм  свв. Страстотерпцев кнн. Бориса и Глеба</t>
  </si>
  <si>
    <t xml:space="preserve">620026, г. Екатеринбург, ул. Розы Люксембург, д. 57   </t>
  </si>
  <si>
    <t xml:space="preserve">620114, г. Екатеринбург, Зеленая роща, д. 1 </t>
  </si>
  <si>
    <t xml:space="preserve">620075, г. Екатеринбург, ул. Толмачева, д. 34а    </t>
  </si>
  <si>
    <t>620144, Екатеринбург, ул. Куйбышева, д. 39</t>
  </si>
  <si>
    <t xml:space="preserve">620102, г. Екатеринбург, ул. Волгоградская, д. 185 </t>
  </si>
  <si>
    <t xml:space="preserve">620016, г. Екатеринбург, ул. Чкалова, д. 244 </t>
  </si>
  <si>
    <t>620014, г. Екатеринбург, 8-го Марта, д. 17</t>
  </si>
  <si>
    <t>игуменья Домника</t>
  </si>
  <si>
    <t>иерей Сергий Ермолаев</t>
  </si>
  <si>
    <t xml:space="preserve">храм св. вмч. Георгия Победоносца </t>
  </si>
  <si>
    <t>храм иконы Божией Матери "Всех скорбящих Радость"</t>
  </si>
  <si>
    <t>620010, г. Екатеринбург, ул. Черняховского, д. 33</t>
  </si>
  <si>
    <t xml:space="preserve">620050, г. Екатеринбург, п. Семь Ключей, ул. Шувакишская, д. 3  </t>
  </si>
  <si>
    <t>620060, г. Екатеринбург, п. Малый Исток, ул. Реактивная, д. 60а</t>
  </si>
  <si>
    <t xml:space="preserve">620014,  Екатеринбург, ул. Ленина, д. 11а     </t>
  </si>
  <si>
    <t>620143, г. Екатеринбург, ул. Буторина, д. 10</t>
  </si>
  <si>
    <t>8(343)360-17-71</t>
  </si>
  <si>
    <t xml:space="preserve">храм св. ап. Иоанна Богослова </t>
  </si>
  <si>
    <t xml:space="preserve">620040, г. Екатеринбург, п. Шабровский, ул. Высокогорская, д. 38 </t>
  </si>
  <si>
    <t>620907, г. Екатеринбург, п.Садовый, ул.  Сибирка, д.33а ,</t>
  </si>
  <si>
    <t xml:space="preserve">620920, г. Екатеринбург, п. Северка, ул. Верхняя  </t>
  </si>
  <si>
    <t>620000, г. Екатеринбург, мкр. Палникс, Чусовской тракт, д. 4</t>
  </si>
  <si>
    <t>624006,  Свердловская область, Сысертский район, п. Большой. Исток, ул. Ленина, д. 119а</t>
  </si>
  <si>
    <t xml:space="preserve">623361, Свердловская область, Артинский район, с. Сажино, ул. 9-го Мая, д. 24   </t>
  </si>
  <si>
    <t>Головцов Максим Сергеевич</t>
  </si>
  <si>
    <t>храм Иверской иноны Божией Матери</t>
  </si>
  <si>
    <t>623230, Свердловская область, рп. Ачит, ул.Кривозубова, д. 18</t>
  </si>
  <si>
    <t>иерей Сергий Пылаев</t>
  </si>
  <si>
    <t>храм свт. Николая, архиеп. Мир Ликийский Чудотворца</t>
  </si>
  <si>
    <t xml:space="preserve">храм во св. ап. Андрея Первозванного </t>
  </si>
  <si>
    <t>храм свв. мчч. Адриана и Натальи</t>
  </si>
  <si>
    <t>623311, Свердловская область, Красноуфимский район,  п. Сарана, ул. Заводская, д. 3</t>
  </si>
  <si>
    <t>8(34369)3-41-01</t>
  </si>
  <si>
    <t>храм свт. Николая, архиеп. Мирликийского</t>
  </si>
  <si>
    <t>623090, Свердловская область, г. Нижние Серги, ул. Титова, д. 24</t>
  </si>
  <si>
    <t>mega.khram@mail.ru</t>
  </si>
  <si>
    <t xml:space="preserve">623080, Свердловская область, Нижнесергинский район, г. Михайловск, п. Малый, д. 26 </t>
  </si>
  <si>
    <t>89049865484@yandex.ru</t>
  </si>
  <si>
    <t>623140, Свердловская область, Первоуральский район, п. Кузино, ул. Д. Бедного, д. 8а</t>
  </si>
  <si>
    <t>623370, Свердловская область, Полевской район,  с. Мраморское, ул. 1-го Мая, д. 1</t>
  </si>
  <si>
    <t>протоиерей Илья Кожевников</t>
  </si>
  <si>
    <t>623744, Свердловская область, Режевской район,  с. Клевакинское, ул. 1-го Мая, д. 46</t>
  </si>
  <si>
    <t>623001, Свердловская область, Шалинский район,  с. Сылва, ул. Советская, д. 2</t>
  </si>
  <si>
    <t>Крестовоздвиженский храм</t>
  </si>
  <si>
    <t xml:space="preserve">храм св. страстотерпца царя Николая </t>
  </si>
  <si>
    <t>623350, Свердловская область, п. Арти, ул. Рабочей Молодежи, д. 42</t>
  </si>
  <si>
    <r>
      <t xml:space="preserve">624380, Свердловская область, Верхотурский район, д. Костылева, ул. Центральная, д. </t>
    </r>
    <r>
      <rPr>
        <sz val="13"/>
        <color theme="1"/>
        <rFont val="Times New Roman"/>
        <family val="1"/>
        <charset val="204"/>
      </rPr>
      <t>12</t>
    </r>
  </si>
  <si>
    <t xml:space="preserve">623377, Свердловская область, Полевской район,  с. Косой Брод, ул. Советская, д. 23 </t>
  </si>
  <si>
    <t>623100, Свердловская область, Первоуральский район, с. Новоалексеевское, ул. 8-го Марта, д. 20б</t>
  </si>
  <si>
    <t xml:space="preserve">623050, Свердловская область, Нижнесергинский район, п. Бисерть        </t>
  </si>
  <si>
    <t>623305, Свердловская область, Красноуфимский район, с. Нижнеиргинское, ул. Россихина, д. 9</t>
  </si>
  <si>
    <t xml:space="preserve">623300, Свердловская область, г. Красноуфимск, ул. Мизирова, д. 88 </t>
  </si>
  <si>
    <t>Набиуллина Лидия Ивановна</t>
  </si>
  <si>
    <t>8(34398)2-50-00</t>
  </si>
  <si>
    <t xml:space="preserve">храм св. прав. Алексия, человека Божия </t>
  </si>
  <si>
    <t>храм св. ап. Андрея Первозванного</t>
  </si>
  <si>
    <t xml:space="preserve">623101, Свердловская область, г. Первоуральск,  ул. Металлургов, д. 3а </t>
  </si>
  <si>
    <t xml:space="preserve">624090, Свердловская область, г. Полевской, п. Северский, ул. Р. Люксембург, д. 2 </t>
  </si>
  <si>
    <t>8(34374)6-17-37</t>
  </si>
  <si>
    <t xml:space="preserve">624000, Свердловская область, Сысертский район, г. Арамиль,  ул. Карла Маркса, д. 2 </t>
  </si>
  <si>
    <t>623520, Свердловская область, г. Сухой Лог, ул. 93-й Стрелковой Бригады, д. 9</t>
  </si>
  <si>
    <t>623405, Свердловская область, г. Каменск-Уральский, б-р Комсомольский, д. 46</t>
  </si>
  <si>
    <t>623400 Свердловская область, г. Каменск-Уральский, с. Волково, ул. Февральской Революции, д. 13</t>
  </si>
  <si>
    <t>623670, Свердловская область, Тугулымский район, п. Юшала, ул. Заозерная, д. 2</t>
  </si>
  <si>
    <t>623794, Свердловская область, Артемовский район, п. Буланаш, ул. Первомайская</t>
  </si>
  <si>
    <t>624600, Россия, г.Алапаевск, ул.Чайковского, 19</t>
  </si>
  <si>
    <t>624611, Свердловская область, г. Алапаевск, п. Асбестовский, ул. Школьная, д. 22</t>
  </si>
  <si>
    <t>623914, Свердловская область, г.Туринск, ул. Свердлова, д. 6</t>
  </si>
  <si>
    <t>8(34363)4-41-94</t>
  </si>
  <si>
    <t xml:space="preserve">храм свт. Ионы, митр. Московского </t>
  </si>
  <si>
    <t>храм во имя свв. мчч. Фрола и Лавра</t>
  </si>
  <si>
    <t>624055, Свердловская область, Белоярский район, с. Косулино, ул. Ленина, д. 38</t>
  </si>
  <si>
    <t>8(912)669-95-95</t>
  </si>
  <si>
    <t>624042, Свердловская область, Белоярский район, с. Большебрусянское, ул. Ленина</t>
  </si>
  <si>
    <t>624250, Свердловская обл., г. Заречный, ул. Ленинградская, д.2а</t>
  </si>
  <si>
    <t>624812, Свердловская область, Сухоложский район, с. Курьи, ул. Советская, д. 2</t>
  </si>
  <si>
    <t>623488 Свердловская область, Каменский район, с. Сосновское, ул. Комсомольская, д. 3</t>
  </si>
  <si>
    <t>8(34376)3-53-72</t>
  </si>
  <si>
    <t>8(34346)3-14-62</t>
  </si>
  <si>
    <t xml:space="preserve">храм прп. Амвросия Оптинского </t>
  </si>
  <si>
    <t xml:space="preserve">Свято-Троицкий Всецарицынский монастырь </t>
  </si>
  <si>
    <t>624127, Свердловская область, г. Новоуральск, с. Тарасково, ул. Кирова, д. 40а</t>
  </si>
  <si>
    <t>Иоанно-Богословский храм</t>
  </si>
  <si>
    <t>624170, Свердловская область,  п. Верх-Нейвинский, ул. Нагорная, д. 2а</t>
  </si>
  <si>
    <t>624930, Свердловская область, г. Карпинск, ул. Первомайская, д.  61а</t>
  </si>
  <si>
    <t>8(34370)7-74-88</t>
  </si>
  <si>
    <t>8(34384)6-10-94  факс         8(34384)6-07-00</t>
  </si>
  <si>
    <t>624238, Свердловская область, г. Нижняя Тура, п. Ис, ул. Клубная, д. 81</t>
  </si>
  <si>
    <t>8(34342)9-31-13</t>
  </si>
  <si>
    <t xml:space="preserve">Скорбящинский женский монастырь </t>
  </si>
  <si>
    <t>Воскресная школа "Свѣточъ" во имя свв. блгвв. кнн. Петра и Февронии Муромских</t>
  </si>
  <si>
    <t xml:space="preserve">храм во имя вмц. Екатерины </t>
  </si>
  <si>
    <t>8(34344)4-73-75</t>
  </si>
  <si>
    <t>храм во имя св. прп. Серафима Саровскрго</t>
  </si>
  <si>
    <t>храм во имя св. прав. Иоанна Кронштадтского и прп. Сергия Радонежского</t>
  </si>
  <si>
    <t>храм во имя свт. Иоанна,  митрополита Тобольского</t>
  </si>
  <si>
    <t xml:space="preserve">храм во имя св. ап. Иоанна Богослова  </t>
  </si>
  <si>
    <t>Богоявленский храм</t>
  </si>
  <si>
    <t>Георгиевский храм</t>
  </si>
  <si>
    <t>624201, Свердловская область, г. Лесной,  ул. Ленина, д. 58а</t>
  </si>
  <si>
    <t>622911, Свердловская область, Пригородный район, с. Николо-Павловское, ул. 8-го марта, д. 68</t>
  </si>
  <si>
    <t>622940, Свердловская область, Пригородный район, п. Черноисточинск, пер. свв. апп. Петра и Павла, д. 1</t>
  </si>
  <si>
    <t>8(34343)2-70-40</t>
  </si>
  <si>
    <t>8(34344)2-22-51</t>
  </si>
  <si>
    <t>8(34359)1-54-33</t>
  </si>
  <si>
    <t>8(3522)60-55-75</t>
  </si>
  <si>
    <t>640023, г. Курган, 2 мкр., д. 11</t>
  </si>
  <si>
    <t>Архиерейкое подворье храма Святого Духа</t>
  </si>
  <si>
    <t xml:space="preserve">храм Успения Богородицы </t>
  </si>
  <si>
    <t xml:space="preserve">храм Святого Богоявления </t>
  </si>
  <si>
    <t xml:space="preserve">Боровский женский монастырь Похвалы Пресвятой Богородицы </t>
  </si>
  <si>
    <t>641230, Курганская область,  п. Варгаши, ул. Социалистическая, д. 59а</t>
  </si>
  <si>
    <t>641100, Курганская область, г. Шумиха, ул. Тутынина, д. 4</t>
  </si>
  <si>
    <t>640008, г. Курган, ул. Техническая, д. 10а</t>
  </si>
  <si>
    <t>641709, Курганская область, Катайский район, с. Боровское, ул. Исетская, д. 26</t>
  </si>
  <si>
    <t>8(3522)42-18-18   8(3522)43-71-34   8(3522)45-68-21   8(3522)50-41-31</t>
  </si>
  <si>
    <t>8(35252)3-17-06  8(35252)3-15-92</t>
  </si>
  <si>
    <t xml:space="preserve">Петропавловский храм </t>
  </si>
  <si>
    <t xml:space="preserve">храм Богоявления Господня </t>
  </si>
  <si>
    <t>641870, Курганская область, г. Шадринск,  ул. Комсомольская, д. 51</t>
  </si>
  <si>
    <t>625525, Тюменская область,  Тюменский район, с. Каменка, ул. Ирбитская, д. 40а</t>
  </si>
  <si>
    <t xml:space="preserve">храм во имя св. архистратига Божия Михаила </t>
  </si>
  <si>
    <r>
      <t xml:space="preserve">627196, Тюменская область, </t>
    </r>
    <r>
      <rPr>
        <sz val="13"/>
        <color theme="1"/>
        <rFont val="Times New Roman"/>
        <family val="1"/>
        <charset val="204"/>
      </rPr>
      <t>Упоровский район, п. Кизак, ул. Кизакская, д. 14</t>
    </r>
  </si>
  <si>
    <t>626006, Тюменская область,  Тюменский район, с. Кулаково, ул. Семеновых, д. 90а</t>
  </si>
  <si>
    <t xml:space="preserve">626001, Тюменская область,  Тюменский район, п. Московский, ул. Озерная, д. 6а </t>
  </si>
  <si>
    <t>625502, Тюменская область,  Тюменский район, с. Перевалово, ул. Рабочая, д. 2а</t>
  </si>
  <si>
    <t xml:space="preserve">627030, Тюменская область, Ялуторовский район, с. Петелино, ул. Свердлова, д. 7 </t>
  </si>
  <si>
    <t>625514, Тюменская область, Тюменский район, с. Созоново, ул. Мира, д. 3а</t>
  </si>
  <si>
    <t>626396, Тюменская область, Исетский район, с. Солобоево, ул. Гагарина, д. 1а</t>
  </si>
  <si>
    <t xml:space="preserve">625003, г. Тюмень, ул. Ленина, д. 22, </t>
  </si>
  <si>
    <t>625015 г. Тюмень, п. Мыс Ленинского АО, ул. Судоремонтная, д. 1б</t>
  </si>
  <si>
    <t xml:space="preserve">храм в честь  Рождества Пресвятой Богородицы </t>
  </si>
  <si>
    <t xml:space="preserve">храм в честь Рождества Христова </t>
  </si>
  <si>
    <t xml:space="preserve">храм во имя св. Георгия Победоносца </t>
  </si>
  <si>
    <t xml:space="preserve">Знаменский кафедральный собор </t>
  </si>
  <si>
    <t>храм Богояления Господня</t>
  </si>
  <si>
    <t xml:space="preserve">храм во имя свт. Николая, архиепископа Мир Ликийских Чудотворца </t>
  </si>
  <si>
    <t xml:space="preserve">храм во имя пророка Илии </t>
  </si>
  <si>
    <t>626170, Тюменская область, с. Уват, ул. Октябрьская, д. 84</t>
  </si>
  <si>
    <t>627180, Тюменская область,  с. Упорово, ул. Чкалова, д. 7</t>
  </si>
  <si>
    <t>8(34535)3-22-04</t>
  </si>
  <si>
    <t>8(3452)20-63-12</t>
  </si>
  <si>
    <t>626019, Тюменской область,  Тюменский район, с. Червишево, ул.  Школьная, д. 19а</t>
  </si>
  <si>
    <t>627014, Тюменская область, г. Ялуторовск, ул. Красноармейская, д. 57</t>
  </si>
  <si>
    <t>Трифонова Нина Федоровна</t>
  </si>
  <si>
    <t>храм во имя свт. Николая, архиепископа Мир Ликийских Чудотворца</t>
  </si>
  <si>
    <t>625503,Тюменская область, Тюменский район, с. Успенка, ул. Московский тракт, д. 67а</t>
  </si>
  <si>
    <t>627010, Тюменская область, г. Ялуторовск, Сретенская пл., д. 2</t>
  </si>
  <si>
    <t>8(3452) 33-54-91</t>
  </si>
  <si>
    <t>8(3452)45-49-45</t>
  </si>
  <si>
    <t xml:space="preserve">храм в честь свв. апп. Петра и Павла </t>
  </si>
  <si>
    <t>627440, Тюменская область, с. Бердюжье, ул. Ленина, д. 12а</t>
  </si>
  <si>
    <t>627070, Тюменская область, с. Омутинское, ул. Первомайская, д. 81б</t>
  </si>
  <si>
    <t>627220, Тюменская область, с. Аромашево, ул. 1-го Мая, д. 2</t>
  </si>
  <si>
    <t xml:space="preserve">храм св. прав. Прокопия, Христа ради юродивого </t>
  </si>
  <si>
    <t xml:space="preserve">храм в честь прп. Сергия, игумена Радонежского </t>
  </si>
  <si>
    <t xml:space="preserve">храм "Нечаянная Радость" </t>
  </si>
  <si>
    <t>храм в честь св. равноап. кн. Владимира</t>
  </si>
  <si>
    <t xml:space="preserve">храм в честь иконы Божией Матери "Неупиваемая Чаша" </t>
  </si>
  <si>
    <t>454091, г. Челябинск, ул. Воровского, д. 16а</t>
  </si>
  <si>
    <t>454082, г. Челябинск, Фестивальная ул, д. 1а</t>
  </si>
  <si>
    <t>454135, г. Челябинск, ул. Энергетиков, д. 21а</t>
  </si>
  <si>
    <t>456510, Челябинская область, Сосновский район, д. Шигаево, ул. Коммерческая, д. 1а</t>
  </si>
  <si>
    <t>456510, Челябинская область, Сосновский район, с. Долгодеревенское, ул. Советская, д. 25а</t>
  </si>
  <si>
    <t>456000, Челябинская область, г. Копейск, с. Синеглазово, ул. Шоссейная, д. 1а</t>
  </si>
  <si>
    <t>8(932)306-98-11</t>
  </si>
  <si>
    <t>8(951)804-46-23</t>
  </si>
  <si>
    <t>Дмитриенко Т. И.</t>
  </si>
  <si>
    <t>храм в честь свв. первоверховных апп. Петра и Павла</t>
  </si>
  <si>
    <t>храм во имя первоверховных апп. Петра и Павла</t>
  </si>
  <si>
    <t>храм во имя свв. первоверховных апп. Петра и Павла</t>
  </si>
  <si>
    <t>храм во имя св. прав. Симеона Верхотурского, Чудотворца</t>
  </si>
  <si>
    <t xml:space="preserve">храм свт. Спиридона, еп. Тримифунтского </t>
  </si>
  <si>
    <t xml:space="preserve">456550, Челябинская область, г. Коркино, ул. Д. Бедного, д. 40 </t>
  </si>
  <si>
    <t>456541, Челябинская область, Коркинский район, п. Первомайский, ул. Первомайская, д. 23</t>
  </si>
  <si>
    <t>456228, Челябинская область, Златоуст, ул. Таганайская, д. 196</t>
  </si>
  <si>
    <t>456905, Челябинская область, Саткинский район, п. Межевой, ул. К. Маркса, д. 5б</t>
  </si>
  <si>
    <t>456318, Челябинская область, г. Миасс, ул. Вернадского, д. 1а</t>
  </si>
  <si>
    <t>456410, Челябинская область, Чебаркульский район, с. Кундравы, ул. Кирова, д. 61а</t>
  </si>
  <si>
    <t>8(35152)3-36-00</t>
  </si>
  <si>
    <t>456910, Челябинская область, г.Сатка, пл. 1-го Мая, д. 2а</t>
  </si>
  <si>
    <t>8(35135)5-10-50</t>
  </si>
  <si>
    <t>8(35135)5-95-33</t>
  </si>
  <si>
    <t xml:space="preserve">храм Трех святителей Московских: Петра, Алексия, Ионы </t>
  </si>
  <si>
    <t>456811, Челябинская область, г. Верхний Уфалей, п. Нижний Уфалей, ул. Луначарского, д. 108а</t>
  </si>
  <si>
    <t>456800, Челябинская область, г. Верхний Уфалей, ул. Кирова, д. 27</t>
  </si>
  <si>
    <t>456851, Челябинская область, Каслинский район, с. Огневское, ул. Ленина</t>
  </si>
  <si>
    <t xml:space="preserve">храм свв. бесср. Косьмы и Дамиана </t>
  </si>
  <si>
    <t xml:space="preserve">Казано-Предтеченский храм г. Катав-Ивановск </t>
  </si>
  <si>
    <t xml:space="preserve">Свято-Введенский храм </t>
  </si>
  <si>
    <t>456850, Челябинская область, Каслинский район, с. Багаряк, ул. Кирова, д. 5</t>
  </si>
  <si>
    <t>456120, Челябинская область, г. Юрюзань, ул. Октябрьская, д. 10а</t>
  </si>
  <si>
    <t>456011, Челябинская область, г. Аша, ул. Береговая, д. 1а</t>
  </si>
  <si>
    <t>456020, Челябинская область, Ашинский район, г. Сим, ул. Пушкина, д. 1</t>
  </si>
  <si>
    <t>454046, г.Челябинск, ул. 5-я Электровозная, д. 5а</t>
  </si>
  <si>
    <t>456900, Челябинская область, г. Бакал ул. Пугачева, д. 3</t>
  </si>
  <si>
    <t>456319, Челябинская область, г. Миасс, п. Тургояк, ул. Коминтерна, д. 39а</t>
  </si>
  <si>
    <t>456440, Челябинская область, г. Чебаркуль, ул. Пушкина, д. 24</t>
  </si>
  <si>
    <t>храм иконы Божией Матери"Державная"</t>
  </si>
  <si>
    <t xml:space="preserve">Детский православный театр "Мир который нужен мне" </t>
  </si>
  <si>
    <t xml:space="preserve">храм вмч. Димитрия Солунского </t>
  </si>
  <si>
    <t>8(35191)4-07-77</t>
  </si>
  <si>
    <t>8(35163)2-24-79</t>
  </si>
  <si>
    <t>8(35163)2-64-65</t>
  </si>
  <si>
    <t>8(35163)2-26-65</t>
  </si>
  <si>
    <t>8(35145)9-41-35</t>
  </si>
  <si>
    <t>8(950)725-93-38</t>
  </si>
  <si>
    <t xml:space="preserve">Михаило-Архангельский храм </t>
  </si>
  <si>
    <t xml:space="preserve">храм в честь св.равноап. кн. Ольги </t>
  </si>
  <si>
    <t>457431, Челябинская область, Агаповский район, п. Магнитный</t>
  </si>
  <si>
    <t>457415, Челябинская область, Агаповский район, п. Желтинский, ул. Первомайская, д. 10 к. 1</t>
  </si>
  <si>
    <t>457693, Челябинская область, Верхнеуральский район, п. Смеловский, д. 48а</t>
  </si>
  <si>
    <t>457653, Челябинская область, Нагайбакский район, п. Южный, ул. Островского, д. 6</t>
  </si>
  <si>
    <t>8(912)805-00-79</t>
  </si>
  <si>
    <t>8(35140)2-11-94</t>
  </si>
  <si>
    <t xml:space="preserve">храм сщмч. Дионисия Ареопагита </t>
  </si>
  <si>
    <t xml:space="preserve">монастырь св. прав. Симеона Богоприимца и прор. Анны </t>
  </si>
  <si>
    <t>457383, Челябинская область, Карталинский район, с. Неплюевка, ул. Слонова, д. 1</t>
  </si>
  <si>
    <t>храм в честь иконы Божией Матери "Знамение"</t>
  </si>
  <si>
    <t>628012, Тюменская область, Ханты-Мансийский автономный округ - Югра, г. Ханты-Мансийск, ул. Калинина, д. 61</t>
  </si>
  <si>
    <r>
      <t>628383, Тюменская область,</t>
    </r>
    <r>
      <rPr>
        <sz val="13"/>
        <color rgb="FF333333"/>
        <rFont val="Times New Roman"/>
        <family val="1"/>
        <charset val="204"/>
      </rPr>
      <t xml:space="preserve"> Ханты-Мансийский автономный округ - Югра, г. Пыть-Ях, ул. Православная, д. 1</t>
    </r>
  </si>
  <si>
    <r>
      <t>628335,</t>
    </r>
    <r>
      <rPr>
        <sz val="13"/>
        <color rgb="FF333333"/>
        <rFont val="Times New Roman"/>
        <family val="1"/>
        <charset val="204"/>
      </rPr>
      <t xml:space="preserve"> Тюменская область, Ханты-Мансийский автономный округ, Нефтеюганский район, п. Куть-Ях, ул. Мира, д. 6а</t>
    </r>
  </si>
  <si>
    <t>628634, Тюменская область, Ханты-Мансийский автономный округ - Югра, Нижневартовский район, пгт Излучинск, ул. Энергетиков, д. 1</t>
  </si>
  <si>
    <t>628401, Тюменская область, Ханты-Мансийский автономный округ - Югра, г. Сургут, ул. Мелик-Карамова</t>
  </si>
  <si>
    <t>628456, Тюменская область, Ханты-Мансийский автономный округ - Югра, Сургутский район, пгт Федоровский, ул. Федорова, д. 8</t>
  </si>
  <si>
    <t>628418, Тюменская область, Ханты-Мансийский автономный округ - Югра, г. Сургут, Нефтеюганское ш., д. 20</t>
  </si>
  <si>
    <t>628680, Тюменская область, Ханты-Мансийский автономный округ - Югра, г. Мегион, ул. Нефтяников, д. 19</t>
  </si>
  <si>
    <t>628331, Тюменская область, Ханты-Мансийский автономный округ - Югра, Нефтеюганский район, пгт Пойковский, мкр Коржавино, д. 8</t>
  </si>
  <si>
    <t>628330, Тюменская область, Ханты-Мансийский автономный округ - Югра, Нефтеюганский район, п. Сентябрьский, д. 20, кв. 1</t>
  </si>
  <si>
    <t>628309, Тюменская область, Ханты-Мансийский автономный округ - Югра, г. Нефтеюганск, ул. Гагарина, д. 14</t>
  </si>
  <si>
    <t>628661, Тюменская область, Ханты-Мансийский автономный округ - Югра, г. Покачи, ул. Мира, д. 13</t>
  </si>
  <si>
    <t>628605, Тюменская область, Ханты-Мансийский автономный округ - Югра, г. Нижневартовск, ул. 60 лет Октября, д. 68</t>
  </si>
  <si>
    <t xml:space="preserve">храм в честь иконы Божией Матери "Нечаянная Радость" </t>
  </si>
  <si>
    <t xml:space="preserve">храм в честь апостола Андрея  Первозванного </t>
  </si>
  <si>
    <t>628328, Тюменская область, Ханты-Мансийский автономный округ - Югра, Нефтеюганский район, п. Юганская Обь, ул. Юганская, д. 21</t>
  </si>
  <si>
    <t>628433, Тюменская область, Ханты-Мансийский автономный округ - Югра, Сургутский район, пгт Белый Яр, ул. Лесная, д. 8/4</t>
  </si>
  <si>
    <t>628447, Тюменская область, Ханты-Мансийский автономный округ - Югра, Сургутский район, п. Нижнесортымский, ул. Школьная, д. 9</t>
  </si>
  <si>
    <t>628430, Тюменская область, Ханты-Мансийский автономный округ - Югра, Сургутский район, д. Русскинская,  ул. Набережная, д. 7, оф. 8</t>
  </si>
  <si>
    <t>628322, Тюменская область, Ханты-Мансийский автономный округ - Югра, Нефтеюганский район, с. Чеускино, ул. Дорожная, д. 2</t>
  </si>
  <si>
    <t>8(3467)33-27-39   8(3467)33-05-39 факс: 8(3467) 33-05-39</t>
  </si>
  <si>
    <t>628452, Тюменская область, Ханты-Мансийский автономный округ - Югра, Сургутский район, д. Сайгатина, ул. Центральная, д. 26</t>
  </si>
  <si>
    <t>628406, Тюменская область, Ханты-Мансийский автономный округ - Югра, г. Сургут, ул. Университетская, д. 12</t>
  </si>
  <si>
    <t>628450, Тюменская область, Ханты-Мансийский автономный округ - Югра, Сургутский район, пгт Барсово, ул. Апрельская, 21а</t>
  </si>
  <si>
    <t>628452, Тюменская область, Ханты-Мансийский автономный округ - Югра, Сургутский район, п. Солнечный, ул. Строителей, д. 1, стр.1</t>
  </si>
  <si>
    <t>8(3462)26-85-86   8(3462)25-30-37   факс: 26-85-86</t>
  </si>
  <si>
    <t>8(34634)6-59-47   факс: 8(34634)6-59-47</t>
  </si>
  <si>
    <t>628327, Тюменская область, Ханты-Мансийский автономный округ - Югра, Нефтеюганский район, п. Салым, ул. 55 лет Победы, д. 13</t>
  </si>
  <si>
    <t>628400, Тюменская область, Ханты-Мансийский автономный округ - Югра, г. Сургут, ул. Заводская  д. 31</t>
  </si>
  <si>
    <t>628400, Тюменская область, Ханты-Мансийский автономный округ - Югра, г. Сургут, Кедровый пр-д, д. 4</t>
  </si>
  <si>
    <t>8(3463)21-61-86   8(3463)21-88-89  8(3463)21-82-16</t>
  </si>
  <si>
    <t xml:space="preserve">храм в честь свв. первоверховных апп. Петра и Павла </t>
  </si>
  <si>
    <t>8(3463)29-03-78 8(3463)36-12-61</t>
  </si>
  <si>
    <t>8(3463)24-95-85 факс: 8(3463)27-00-50</t>
  </si>
  <si>
    <t xml:space="preserve">8(3462)23-60-76   8(3462)23-60-79   8(3462)26-23-20 </t>
  </si>
  <si>
    <t>8(3462)32-95-15   8(3462)26-26-93 факс: 8(3462)32-95-15</t>
  </si>
  <si>
    <t>8(34669)3-74-06  факс: 8(34669)3-74-05</t>
  </si>
  <si>
    <t>8(34677)3-02-90</t>
  </si>
  <si>
    <t>8(34677)2-11-11</t>
  </si>
  <si>
    <t>628601, Тюменская область, Ханты-Мансийский автономный округ - Югра, г. Нижневартовск, ул. Октябрьская, д. 44</t>
  </si>
  <si>
    <t>храм в честь иконы Божией Матери "Феодоровская"</t>
  </si>
  <si>
    <t>628449, Тюменская область, Ханты-Мансийский автономный округ - Югра, Сургутский район, г. Лянтор, ул. Таежная, д. 31, корп. 1</t>
  </si>
  <si>
    <t>628672, Тюменская область, Ханты-Мансийский автономный округ - Югра, г. Лангепас, ул. Парковая, д. 26</t>
  </si>
  <si>
    <t>628681, Тюменская область, Ханты-Мансийский автономный округ - Югра, г. Мегион, ул. Новая, д. 1</t>
  </si>
  <si>
    <t>628464, Тюменская область, Ханты-Мансийский автономный округ - Югра, г. Радужный, 8-й мкр., стр. 1, к. 1</t>
  </si>
  <si>
    <t>628181, Тюменская область, Ханты-Мансийский автономный округ - Югра, г. Югорск, ул. 40 лет Победы, д. 19</t>
  </si>
  <si>
    <t>628260, Тюменская область, Ханты-Мансийский автономный округ - Югра, г. Югорск, ул. Титова, д. 3</t>
  </si>
  <si>
    <t>628100, Тюменская область, Ханты-Мансийский автономный округ - Югра, пгт. Октябрьское, ул. Советская, д. 9</t>
  </si>
  <si>
    <t>628200, Тюменская область, Ханты-Мансийский автономный округ - Югра, Кондинский район, гп. Междуреченский, ул. Мира, д. 3Б</t>
  </si>
  <si>
    <t>628206, Тюменская область, Ханты-Мансийский автономный округ - Югра, Кондинский район, гп. Мортка, ул. Г.М. Борисова, д. 8</t>
  </si>
  <si>
    <t>628220, Тюменская область, Ханты-Мансийский автономный округ - Югра, Кондинский район, п. Луговой, ул. Гагарина, д. 15</t>
  </si>
  <si>
    <t>628162, Тюменская область, Ханты-Мансийский автономный округ - Югра, г. Белоярский, ул. Барсукова, д. 5</t>
  </si>
  <si>
    <t xml:space="preserve">628146, Тюменская область, Ханты-Мансийский автономный округ - Югра, Березовский район, пгт Игрим, ул. Топчева, д. 5 </t>
  </si>
  <si>
    <t>628181, Тюменская область, Ханты-Мансийский автономный округ - Югра, г. Нягань, Парковый переулок, д. 4</t>
  </si>
  <si>
    <t>8(34672)5-65-65 факс: 8(34672)6-51-99</t>
  </si>
  <si>
    <t>храм в честь иконы "Всех скорбящих Радость"</t>
  </si>
  <si>
    <t>628195, Тюменская область, Ханты-Мансийский автономный округ - Югра, Октябрьский район, пгт. Талинка, ул. Благодатная, д. 22</t>
  </si>
  <si>
    <t>Кривошеина Мария Геннадьевна</t>
  </si>
  <si>
    <t>628126, Тюменская область, Ханты-Мансийский автономный округ - Югра, Октябрьский район, пгт Приобье, ул. Спортивная, д. 14</t>
  </si>
  <si>
    <t>храм иконы Божией Матери "Неупиваемая Чаша"</t>
  </si>
  <si>
    <t>629840, Тюменская область, Ямало-Ненецкий автономный округ, Пуровский район, п. Пурпе, ул. Железнодорожная, д. 1б</t>
  </si>
  <si>
    <t>храм Благовещения Пресвятой   Богородицы</t>
  </si>
  <si>
    <t xml:space="preserve">храм вмч. Георгия Победоносца </t>
  </si>
  <si>
    <t>629400, Тюменская область, Ямало-Ненецкий автономный округ, г. Лабытнанги, ул. Комсомольская, д. 12</t>
  </si>
  <si>
    <t>629730, Тюменская область, Ямало-Ненецкий автономный округ, г. Надым, Парковый пр-д, д. 5</t>
  </si>
  <si>
    <t>629303, Тюменская область, Ямало-Ненецкий автономный округ, г. Новый Уренгой, ул. К. Ф. Ватолина, д. 2</t>
  </si>
  <si>
    <t>храм свт. Николая Мирликийского</t>
  </si>
  <si>
    <t>8(3494)99-81-04</t>
  </si>
  <si>
    <t>Александро-Невский Ново-Тихвинский женский монастырь</t>
  </si>
  <si>
    <t>подворье во имя Всемилостивого Спаса Александро-Невского женского монастыря</t>
  </si>
  <si>
    <t>Архиерейское подворье Храма-Памятника на Крови во имя Всех святых в земле Российской просиявших</t>
  </si>
  <si>
    <t>Иоанно-Предтеченское Архиерейское подворье</t>
  </si>
  <si>
    <t>храм прп. Марка Киево-Печерского</t>
  </si>
  <si>
    <t>храм свт. Инокентия, митр. Московского</t>
  </si>
  <si>
    <t>храм  во имя свт. Спиридона Тримифунтского</t>
  </si>
  <si>
    <t>храм Всех Святых, в  земле Сибирской просиявших</t>
  </si>
  <si>
    <t xml:space="preserve">Введенское Архиерейское подворье </t>
  </si>
  <si>
    <t>Архиерейское подворье  в честь Иверской иконы Божией Матери</t>
  </si>
  <si>
    <t>храм св. ап.и евнг. Иоанна Богослова</t>
  </si>
  <si>
    <t>храм во имя св. ап.и евнг. Иоанна Богослова</t>
  </si>
  <si>
    <t>храм свт. Николая, Мир Ликийских Чудотворца</t>
  </si>
  <si>
    <t xml:space="preserve">храм во имя св. пророка Божия Илии </t>
  </si>
  <si>
    <t>Спасо-Преображенский мужской монастырь</t>
  </si>
  <si>
    <t>женский монастырь во имя св. прпмц. вел. кн. Елисаветы Федоровны</t>
  </si>
  <si>
    <t>храм свв. мцц. Веры, Надежды, Любови и матери их Софии</t>
  </si>
  <si>
    <t>8(343) 252-79-80</t>
  </si>
  <si>
    <t>454040, Челябинская область, г. Магнитогорск, ул. Вознесенская, д. 33</t>
  </si>
  <si>
    <t>455010, Челябинская область, г. Магнитгорск, ул. Чкалова, д. 79</t>
  </si>
  <si>
    <t>455007, Челябинская область, г. Магнтогорск, ул. Коммунаров, д. 30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</si>
</sst>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4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110F13"/>
      <name val="Times New Roman"/>
      <family val="1"/>
      <charset val="204"/>
    </font>
    <font>
      <sz val="13"/>
      <color rgb="FF0F0F11"/>
      <name val="Times New Roman"/>
      <family val="1"/>
      <charset val="204"/>
    </font>
    <font>
      <sz val="13"/>
      <color rgb="FF08080A"/>
      <name val="Times New Roman"/>
      <family val="1"/>
      <charset val="204"/>
    </font>
    <font>
      <sz val="13"/>
      <color rgb="FF0C0C0F"/>
      <name val="Times New Roman"/>
      <family val="1"/>
      <charset val="204"/>
    </font>
    <font>
      <sz val="13"/>
      <color rgb="FF0A0A0E"/>
      <name val="Times New Roman"/>
      <family val="1"/>
      <charset val="204"/>
    </font>
    <font>
      <sz val="13"/>
      <color rgb="FF08070A"/>
      <name val="Times New Roman"/>
      <family val="1"/>
      <charset val="204"/>
    </font>
    <font>
      <sz val="13"/>
      <color rgb="FF080808"/>
      <name val="Times New Roman"/>
      <family val="1"/>
      <charset val="204"/>
    </font>
    <font>
      <sz val="13"/>
      <color rgb="FF050505"/>
      <name val="Times New Roman"/>
      <family val="1"/>
      <charset val="204"/>
    </font>
    <font>
      <sz val="13"/>
      <color rgb="FF262326"/>
      <name val="Times New Roman"/>
      <family val="1"/>
      <charset val="204"/>
    </font>
    <font>
      <sz val="13"/>
      <color rgb="FF2A282A"/>
      <name val="Times New Roman"/>
      <family val="1"/>
      <charset val="204"/>
    </font>
    <font>
      <sz val="13"/>
      <color rgb="FF030303"/>
      <name val="Times New Roman"/>
      <family val="1"/>
      <charset val="204"/>
    </font>
    <font>
      <sz val="13"/>
      <color rgb="FF262426"/>
      <name val="Times New Roman"/>
      <family val="1"/>
      <charset val="204"/>
    </font>
    <font>
      <sz val="13"/>
      <color rgb="FF070707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3"/>
      <color rgb="FF1D1D1D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rgb="FF44444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color rgb="FF551A8B"/>
      <name val="Times New Roman"/>
      <family val="1"/>
      <charset val="204"/>
    </font>
    <font>
      <sz val="13"/>
      <color rgb="FF111111"/>
      <name val="Times New Roman"/>
      <family val="1"/>
      <charset val="204"/>
    </font>
    <font>
      <sz val="13"/>
      <color theme="1"/>
      <name val="Sylfaen"/>
      <family val="1"/>
      <charset val="204"/>
    </font>
    <font>
      <u/>
      <sz val="13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333333"/>
      <name val="Arial"/>
      <family val="2"/>
      <charset val="204"/>
    </font>
    <font>
      <u/>
      <sz val="11"/>
      <color rgb="FF4A4A4A"/>
      <name val="Arial"/>
      <family val="2"/>
      <charset val="204"/>
    </font>
    <font>
      <sz val="13"/>
      <color rgb="FF00008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1"/>
      <color rgb="FF444444"/>
      <name val="Arial"/>
      <family val="2"/>
      <charset val="204"/>
    </font>
    <font>
      <sz val="13.5"/>
      <color rgb="FF33333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9ED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30" fillId="0" borderId="0"/>
    <xf numFmtId="164" fontId="27" fillId="0" borderId="0" applyFont="0" applyFill="0" applyBorder="0" applyAlignment="0" applyProtection="0"/>
  </cellStyleXfs>
  <cellXfs count="117">
    <xf numFmtId="0" fontId="0" fillId="0" borderId="0" xfId="0"/>
    <xf numFmtId="1" fontId="5" fillId="0" borderId="2" xfId="0" applyNumberFormat="1" applyFont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49" fontId="2" fillId="5" borderId="0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49" fontId="1" fillId="5" borderId="0" xfId="0" applyNumberFormat="1" applyFont="1" applyFill="1" applyBorder="1" applyAlignment="1">
      <alignment vertical="top" wrapText="1"/>
    </xf>
    <xf numFmtId="49" fontId="1" fillId="7" borderId="0" xfId="0" applyNumberFormat="1" applyFont="1" applyFill="1" applyBorder="1" applyAlignment="1">
      <alignment vertical="top" wrapText="1"/>
    </xf>
    <xf numFmtId="49" fontId="1" fillId="6" borderId="0" xfId="0" applyNumberFormat="1" applyFont="1" applyFill="1" applyBorder="1" applyAlignment="1">
      <alignment vertical="top" wrapText="1"/>
    </xf>
    <xf numFmtId="49" fontId="5" fillId="5" borderId="0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2" fillId="14" borderId="0" xfId="0" applyNumberFormat="1" applyFont="1" applyFill="1" applyBorder="1" applyAlignment="1">
      <alignment vertical="top" wrapText="1"/>
    </xf>
    <xf numFmtId="49" fontId="5" fillId="7" borderId="0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9" fontId="2" fillId="7" borderId="0" xfId="0" applyNumberFormat="1" applyFont="1" applyFill="1" applyBorder="1" applyAlignment="1">
      <alignment vertical="top" wrapText="1"/>
    </xf>
    <xf numFmtId="49" fontId="2" fillId="14" borderId="3" xfId="0" applyNumberFormat="1" applyFont="1" applyFill="1" applyBorder="1" applyAlignment="1">
      <alignment vertical="top" wrapText="1"/>
    </xf>
    <xf numFmtId="49" fontId="2" fillId="5" borderId="3" xfId="0" applyNumberFormat="1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49" fontId="2" fillId="12" borderId="0" xfId="0" applyNumberFormat="1" applyFont="1" applyFill="1" applyBorder="1" applyAlignment="1">
      <alignment vertical="top" wrapText="1"/>
    </xf>
    <xf numFmtId="49" fontId="2" fillId="13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1" fontId="7" fillId="0" borderId="3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9" fontId="6" fillId="7" borderId="3" xfId="0" applyNumberFormat="1" applyFont="1" applyFill="1" applyBorder="1" applyAlignment="1">
      <alignment vertical="top" wrapText="1"/>
    </xf>
    <xf numFmtId="49" fontId="6" fillId="14" borderId="3" xfId="0" applyNumberFormat="1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35" fillId="5" borderId="3" xfId="0" applyFont="1" applyFill="1" applyBorder="1" applyAlignment="1">
      <alignment vertical="top" wrapText="1"/>
    </xf>
    <xf numFmtId="49" fontId="7" fillId="5" borderId="3" xfId="0" applyNumberFormat="1" applyFont="1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49" fontId="1" fillId="5" borderId="3" xfId="0" applyNumberFormat="1" applyFont="1" applyFill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2" fillId="14" borderId="3" xfId="0" applyFon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vertical="top" wrapText="1"/>
    </xf>
    <xf numFmtId="49" fontId="2" fillId="7" borderId="3" xfId="0" applyNumberFormat="1" applyFont="1" applyFill="1" applyBorder="1" applyAlignment="1">
      <alignment vertical="top" wrapText="1"/>
    </xf>
    <xf numFmtId="49" fontId="1" fillId="14" borderId="3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26" fillId="0" borderId="0" xfId="1" applyFont="1" applyFill="1" applyBorder="1" applyAlignment="1">
      <alignment vertical="top" wrapText="1"/>
    </xf>
    <xf numFmtId="49" fontId="2" fillId="3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49" fontId="5" fillId="0" borderId="3" xfId="1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49" fontId="3" fillId="0" borderId="3" xfId="1" applyNumberFormat="1" applyFill="1" applyBorder="1" applyAlignment="1">
      <alignment vertical="top" wrapText="1"/>
    </xf>
    <xf numFmtId="0" fontId="3" fillId="0" borderId="3" xfId="1" applyFill="1" applyBorder="1" applyAlignment="1">
      <alignment vertical="top" wrapText="1"/>
    </xf>
    <xf numFmtId="0" fontId="33" fillId="0" borderId="3" xfId="0" applyFont="1" applyFill="1" applyBorder="1" applyAlignment="1">
      <alignment vertical="top" wrapText="1"/>
    </xf>
    <xf numFmtId="49" fontId="32" fillId="0" borderId="3" xfId="1" applyNumberFormat="1" applyFont="1" applyFill="1" applyBorder="1" applyAlignment="1">
      <alignment vertical="top" wrapText="1"/>
    </xf>
    <xf numFmtId="49" fontId="4" fillId="0" borderId="3" xfId="1" applyNumberFormat="1" applyFont="1" applyFill="1" applyBorder="1" applyAlignment="1">
      <alignment vertical="top" wrapText="1"/>
    </xf>
    <xf numFmtId="0" fontId="5" fillId="14" borderId="3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4" fillId="5" borderId="3" xfId="0" applyFont="1" applyFill="1" applyBorder="1" applyAlignment="1">
      <alignment vertical="top" wrapText="1"/>
    </xf>
    <xf numFmtId="0" fontId="15" fillId="5" borderId="3" xfId="0" applyFont="1" applyFill="1" applyBorder="1" applyAlignment="1">
      <alignment vertical="top" wrapText="1"/>
    </xf>
    <xf numFmtId="0" fontId="16" fillId="5" borderId="3" xfId="0" applyFont="1" applyFill="1" applyBorder="1" applyAlignment="1">
      <alignment vertical="top" wrapText="1"/>
    </xf>
    <xf numFmtId="0" fontId="2" fillId="5" borderId="3" xfId="1" applyFont="1" applyFill="1" applyBorder="1" applyAlignment="1">
      <alignment vertical="top" wrapText="1"/>
    </xf>
    <xf numFmtId="49" fontId="2" fillId="5" borderId="3" xfId="1" applyNumberFormat="1" applyFont="1" applyFill="1" applyBorder="1" applyAlignment="1">
      <alignment vertical="top" wrapText="1"/>
    </xf>
    <xf numFmtId="0" fontId="3" fillId="5" borderId="3" xfId="1" applyFill="1" applyBorder="1" applyAlignment="1">
      <alignment vertical="top" wrapText="1"/>
    </xf>
    <xf numFmtId="49" fontId="2" fillId="14" borderId="3" xfId="1" applyNumberFormat="1" applyFont="1" applyFill="1" applyBorder="1" applyAlignment="1">
      <alignment vertical="top" wrapText="1"/>
    </xf>
    <xf numFmtId="1" fontId="5" fillId="5" borderId="3" xfId="0" applyNumberFormat="1" applyFont="1" applyFill="1" applyBorder="1" applyAlignment="1">
      <alignment vertical="top" wrapText="1"/>
    </xf>
    <xf numFmtId="1" fontId="5" fillId="14" borderId="3" xfId="0" applyNumberFormat="1" applyFont="1" applyFill="1" applyBorder="1" applyAlignment="1">
      <alignment vertical="top" wrapText="1"/>
    </xf>
    <xf numFmtId="1" fontId="2" fillId="7" borderId="3" xfId="0" applyNumberFormat="1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49" fontId="1" fillId="7" borderId="3" xfId="0" applyNumberFormat="1" applyFont="1" applyFill="1" applyBorder="1" applyAlignment="1">
      <alignment vertical="top" wrapText="1"/>
    </xf>
    <xf numFmtId="1" fontId="5" fillId="7" borderId="3" xfId="0" applyNumberFormat="1" applyFont="1" applyFill="1" applyBorder="1" applyAlignment="1">
      <alignment vertical="top" wrapText="1"/>
    </xf>
    <xf numFmtId="1" fontId="2" fillId="14" borderId="3" xfId="0" applyNumberFormat="1" applyFont="1" applyFill="1" applyBorder="1" applyAlignment="1">
      <alignment vertical="top" wrapText="1"/>
    </xf>
    <xf numFmtId="49" fontId="5" fillId="14" borderId="3" xfId="0" applyNumberFormat="1" applyFont="1" applyFill="1" applyBorder="1" applyAlignment="1">
      <alignment vertical="top" wrapText="1"/>
    </xf>
    <xf numFmtId="0" fontId="42" fillId="15" borderId="3" xfId="0" applyFont="1" applyFill="1" applyBorder="1" applyAlignment="1">
      <alignment vertical="top" wrapText="1"/>
    </xf>
    <xf numFmtId="1" fontId="7" fillId="7" borderId="3" xfId="0" applyNumberFormat="1" applyFont="1" applyFill="1" applyBorder="1" applyAlignment="1">
      <alignment vertical="top" wrapText="1"/>
    </xf>
    <xf numFmtId="1" fontId="7" fillId="14" borderId="3" xfId="0" applyNumberFormat="1" applyFont="1" applyFill="1" applyBorder="1" applyAlignment="1">
      <alignment vertical="top" wrapText="1"/>
    </xf>
    <xf numFmtId="0" fontId="10" fillId="14" borderId="3" xfId="0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1" fontId="7" fillId="5" borderId="3" xfId="0" applyNumberFormat="1" applyFont="1" applyFill="1" applyBorder="1" applyAlignment="1">
      <alignment vertical="top" wrapText="1"/>
    </xf>
    <xf numFmtId="0" fontId="25" fillId="5" borderId="3" xfId="0" applyFont="1" applyFill="1" applyBorder="1" applyAlignment="1">
      <alignment vertical="top" wrapText="1"/>
    </xf>
    <xf numFmtId="0" fontId="22" fillId="5" borderId="3" xfId="0" applyFont="1" applyFill="1" applyBorder="1" applyAlignment="1">
      <alignment vertical="top" wrapText="1"/>
    </xf>
    <xf numFmtId="0" fontId="23" fillId="5" borderId="3" xfId="0" applyFont="1" applyFill="1" applyBorder="1" applyAlignment="1">
      <alignment vertical="top" wrapText="1"/>
    </xf>
    <xf numFmtId="0" fontId="21" fillId="5" borderId="3" xfId="0" applyFont="1" applyFill="1" applyBorder="1" applyAlignment="1">
      <alignment vertical="top" wrapText="1"/>
    </xf>
    <xf numFmtId="0" fontId="17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vertical="top" wrapText="1"/>
    </xf>
    <xf numFmtId="0" fontId="19" fillId="5" borderId="3" xfId="0" applyFont="1" applyFill="1" applyBorder="1" applyAlignment="1">
      <alignment vertical="top" wrapText="1"/>
    </xf>
    <xf numFmtId="0" fontId="20" fillId="5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49" fontId="6" fillId="7" borderId="4" xfId="0" applyNumberFormat="1" applyFont="1" applyFill="1" applyBorder="1" applyAlignment="1">
      <alignment vertical="top" wrapText="1"/>
    </xf>
    <xf numFmtId="49" fontId="5" fillId="7" borderId="4" xfId="0" applyNumberFormat="1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</cellXfs>
  <cellStyles count="8">
    <cellStyle name="60% — акцент1 2" xfId="3"/>
    <cellStyle name="60% — акцент4 2" xfId="4"/>
    <cellStyle name="60% — акцент6 2" xfId="5"/>
    <cellStyle name="Гиперссылка" xfId="1" builtinId="8"/>
    <cellStyle name="Нейтральный 2" xfId="2"/>
    <cellStyle name="Обычный" xfId="0" builtinId="0"/>
    <cellStyle name="Обычный 2" xfId="6"/>
    <cellStyle name="Финансовый 2" xfId="7"/>
  </cellStyles>
  <dxfs count="0"/>
  <tableStyles count="0" defaultTableStyle="TableStyleMedium2" defaultPivotStyle="PivotStyleMedium9"/>
  <colors>
    <mruColors>
      <color rgb="FFF381D2"/>
      <color rgb="FF29EDF7"/>
      <color rgb="FFEA2AB3"/>
      <color rgb="FF9C5BCD"/>
      <color rgb="FF00FF00"/>
      <color rgb="FF0C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vskij.al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uspenskii1992@yandex.ru" TargetMode="External"/><Relationship Id="rId1" Type="http://schemas.openxmlformats.org/officeDocument/2006/relationships/hyperlink" Target="mailto:sv-stefan.prihod@mail.ru" TargetMode="External"/><Relationship Id="rId6" Type="http://schemas.openxmlformats.org/officeDocument/2006/relationships/hyperlink" Target="mailto:nicolas-tavda@mail.ru" TargetMode="External"/><Relationship Id="rId5" Type="http://schemas.openxmlformats.org/officeDocument/2006/relationships/hyperlink" Target="mailto:89049865484@yandex.ru" TargetMode="External"/><Relationship Id="rId4" Type="http://schemas.openxmlformats.org/officeDocument/2006/relationships/hyperlink" Target="mailto:mega.khram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39"/>
  <sheetViews>
    <sheetView tabSelected="1" zoomScale="75" zoomScaleNormal="75" workbookViewId="0">
      <pane ySplit="1" topLeftCell="A463" activePane="bottomLeft" state="frozen"/>
      <selection pane="bottomLeft" activeCell="G319" sqref="G319"/>
    </sheetView>
  </sheetViews>
  <sheetFormatPr defaultColWidth="35.140625" defaultRowHeight="16.5"/>
  <cols>
    <col min="1" max="1" width="26" style="10" customWidth="1"/>
    <col min="2" max="2" width="34.7109375" style="10" customWidth="1"/>
    <col min="3" max="3" width="37" style="10" customWidth="1"/>
    <col min="4" max="4" width="20.42578125" style="10" customWidth="1"/>
    <col min="5" max="5" width="19.5703125" style="10" customWidth="1"/>
    <col min="6" max="6" width="31.42578125" style="10" customWidth="1"/>
    <col min="7" max="7" width="29.28515625" style="10" customWidth="1"/>
    <col min="8" max="16384" width="35.140625" style="10"/>
  </cols>
  <sheetData>
    <row r="1" spans="1:32" ht="66">
      <c r="A1" s="69" t="s">
        <v>1558</v>
      </c>
      <c r="B1" s="69" t="s">
        <v>1557</v>
      </c>
      <c r="C1" s="69" t="s">
        <v>1559</v>
      </c>
      <c r="D1" s="69" t="s">
        <v>1560</v>
      </c>
      <c r="E1" s="69" t="s">
        <v>1561</v>
      </c>
      <c r="F1" s="69" t="s">
        <v>1562</v>
      </c>
      <c r="G1" s="69" t="s">
        <v>1563</v>
      </c>
    </row>
    <row r="2" spans="1:32" s="16" customFormat="1" ht="33">
      <c r="A2" s="114" t="s">
        <v>24</v>
      </c>
      <c r="B2" s="115"/>
      <c r="C2" s="115"/>
      <c r="D2" s="115"/>
      <c r="E2" s="116"/>
      <c r="F2" s="116"/>
      <c r="G2" s="11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s="15" customFormat="1" ht="33">
      <c r="A3" s="42" t="s">
        <v>25</v>
      </c>
      <c r="B3" s="22"/>
      <c r="C3" s="22"/>
      <c r="D3" s="22"/>
      <c r="E3" s="22"/>
      <c r="F3" s="22"/>
      <c r="G3" s="5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3" customFormat="1" ht="33">
      <c r="A4" s="17" t="s">
        <v>6</v>
      </c>
      <c r="B4" s="37" t="s">
        <v>1564</v>
      </c>
      <c r="C4" s="23" t="s">
        <v>1596</v>
      </c>
      <c r="D4" s="18" t="s">
        <v>548</v>
      </c>
      <c r="E4" s="19"/>
      <c r="F4" s="19" t="s">
        <v>290</v>
      </c>
      <c r="G4" s="20" t="s">
        <v>46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3" customFormat="1" ht="33">
      <c r="A5" s="17" t="s">
        <v>6</v>
      </c>
      <c r="B5" s="37" t="s">
        <v>388</v>
      </c>
      <c r="C5" s="18" t="s">
        <v>384</v>
      </c>
      <c r="D5" s="19" t="s">
        <v>383</v>
      </c>
      <c r="E5" s="20"/>
      <c r="F5" s="20"/>
      <c r="G5" s="20" t="s">
        <v>87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3" customFormat="1" ht="33">
      <c r="A6" s="17" t="s">
        <v>6</v>
      </c>
      <c r="B6" s="37" t="s">
        <v>1883</v>
      </c>
      <c r="C6" s="18" t="s">
        <v>1597</v>
      </c>
      <c r="D6" s="18" t="s">
        <v>385</v>
      </c>
      <c r="E6" s="20"/>
      <c r="F6" s="19" t="s">
        <v>386</v>
      </c>
      <c r="G6" s="20" t="s">
        <v>1603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7" customFormat="1" ht="66">
      <c r="A7" s="17" t="s">
        <v>6</v>
      </c>
      <c r="B7" s="37" t="s">
        <v>1884</v>
      </c>
      <c r="C7" s="20" t="s">
        <v>391</v>
      </c>
      <c r="D7" s="19" t="s">
        <v>387</v>
      </c>
      <c r="E7" s="19"/>
      <c r="F7" s="19" t="s">
        <v>386</v>
      </c>
      <c r="G7" s="20" t="s">
        <v>1603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3" customFormat="1" ht="33">
      <c r="A8" s="17" t="s">
        <v>6</v>
      </c>
      <c r="B8" s="37" t="s">
        <v>1565</v>
      </c>
      <c r="C8" s="39" t="s">
        <v>283</v>
      </c>
      <c r="D8" s="39" t="s">
        <v>284</v>
      </c>
      <c r="E8" s="19"/>
      <c r="F8" s="24"/>
      <c r="G8" s="20" t="s">
        <v>43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3" customFormat="1" ht="33">
      <c r="A9" s="17" t="s">
        <v>6</v>
      </c>
      <c r="B9" s="37" t="s">
        <v>1594</v>
      </c>
      <c r="C9" s="25" t="s">
        <v>285</v>
      </c>
      <c r="D9" s="25" t="s">
        <v>288</v>
      </c>
      <c r="E9" s="18"/>
      <c r="F9" s="20" t="s">
        <v>286</v>
      </c>
      <c r="G9" s="20" t="s">
        <v>44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3" customFormat="1" ht="66">
      <c r="A10" s="17" t="s">
        <v>6</v>
      </c>
      <c r="B10" s="37" t="s">
        <v>1885</v>
      </c>
      <c r="C10" s="23" t="s">
        <v>1598</v>
      </c>
      <c r="D10" s="18" t="s">
        <v>287</v>
      </c>
      <c r="E10" s="19"/>
      <c r="F10" s="20" t="s">
        <v>289</v>
      </c>
      <c r="G10" s="20" t="s">
        <v>45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3" customFormat="1" ht="33">
      <c r="A11" s="17" t="s">
        <v>6</v>
      </c>
      <c r="B11" s="37" t="s">
        <v>103</v>
      </c>
      <c r="C11" s="25" t="s">
        <v>293</v>
      </c>
      <c r="D11" s="18"/>
      <c r="E11" s="19" t="s">
        <v>292</v>
      </c>
      <c r="F11" s="19" t="s">
        <v>291</v>
      </c>
      <c r="G11" s="20" t="s">
        <v>47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5" customFormat="1" ht="33">
      <c r="A12" s="17" t="s">
        <v>6</v>
      </c>
      <c r="B12" s="43" t="s">
        <v>1595</v>
      </c>
      <c r="C12" s="25" t="s">
        <v>295</v>
      </c>
      <c r="D12" s="18"/>
      <c r="E12" s="19" t="s">
        <v>296</v>
      </c>
      <c r="F12" s="19" t="s">
        <v>294</v>
      </c>
      <c r="G12" s="20" t="s">
        <v>48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3" customFormat="1" ht="33">
      <c r="A13" s="17" t="s">
        <v>6</v>
      </c>
      <c r="B13" s="37" t="s">
        <v>1566</v>
      </c>
      <c r="C13" s="25" t="s">
        <v>1599</v>
      </c>
      <c r="D13" s="19" t="s">
        <v>303</v>
      </c>
      <c r="E13" s="18"/>
      <c r="F13" s="26"/>
      <c r="G13" s="20" t="s">
        <v>49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3" customFormat="1" ht="33">
      <c r="A14" s="17" t="s">
        <v>6</v>
      </c>
      <c r="B14" s="37" t="s">
        <v>1886</v>
      </c>
      <c r="C14" s="25" t="s">
        <v>298</v>
      </c>
      <c r="D14" s="18" t="s">
        <v>297</v>
      </c>
      <c r="E14" s="19"/>
      <c r="F14" s="19"/>
      <c r="G14" s="20" t="s">
        <v>50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33">
      <c r="A15" s="17" t="s">
        <v>6</v>
      </c>
      <c r="B15" s="37" t="s">
        <v>300</v>
      </c>
      <c r="C15" s="25" t="s">
        <v>309</v>
      </c>
      <c r="D15" s="19" t="s">
        <v>299</v>
      </c>
      <c r="E15" s="20"/>
      <c r="F15" s="25" t="s">
        <v>51</v>
      </c>
      <c r="G15" s="20" t="s">
        <v>52</v>
      </c>
    </row>
    <row r="16" spans="1:32" s="3" customFormat="1" ht="33">
      <c r="A16" s="17" t="s">
        <v>6</v>
      </c>
      <c r="B16" s="37" t="s">
        <v>23</v>
      </c>
      <c r="C16" s="23" t="s">
        <v>306</v>
      </c>
      <c r="D16" s="18" t="s">
        <v>304</v>
      </c>
      <c r="E16" s="19"/>
      <c r="F16" s="23" t="s">
        <v>305</v>
      </c>
      <c r="G16" s="23" t="s">
        <v>53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3" customFormat="1" ht="49.5">
      <c r="A17" s="17" t="s">
        <v>6</v>
      </c>
      <c r="B17" s="37" t="s">
        <v>1567</v>
      </c>
      <c r="C17" s="25" t="s">
        <v>1600</v>
      </c>
      <c r="D17" s="18" t="s">
        <v>307</v>
      </c>
      <c r="E17" s="19"/>
      <c r="F17" s="19" t="s">
        <v>308</v>
      </c>
      <c r="G17" s="20" t="s">
        <v>1604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6" customFormat="1" ht="33">
      <c r="A18" s="17" t="s">
        <v>6</v>
      </c>
      <c r="B18" s="37" t="s">
        <v>1568</v>
      </c>
      <c r="C18" s="20" t="s">
        <v>1601</v>
      </c>
      <c r="D18" s="19"/>
      <c r="E18" s="20" t="s">
        <v>310</v>
      </c>
      <c r="F18" s="19"/>
      <c r="G18" s="19" t="s">
        <v>55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3" customFormat="1" ht="33">
      <c r="A19" s="17" t="s">
        <v>6</v>
      </c>
      <c r="B19" s="37" t="s">
        <v>301</v>
      </c>
      <c r="C19" s="18" t="s">
        <v>1602</v>
      </c>
      <c r="D19" s="18" t="s">
        <v>311</v>
      </c>
      <c r="E19" s="19"/>
      <c r="F19" s="20" t="s">
        <v>312</v>
      </c>
      <c r="G19" s="20" t="s">
        <v>54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3" customFormat="1" ht="33">
      <c r="A20" s="17" t="s">
        <v>6</v>
      </c>
      <c r="B20" s="37" t="s">
        <v>1887</v>
      </c>
      <c r="C20" s="18" t="s">
        <v>318</v>
      </c>
      <c r="D20" s="18"/>
      <c r="E20" s="19" t="s">
        <v>314</v>
      </c>
      <c r="F20" s="20"/>
      <c r="G20" s="20" t="s">
        <v>56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3" customFormat="1" ht="33">
      <c r="A21" s="17" t="s">
        <v>6</v>
      </c>
      <c r="B21" s="37" t="s">
        <v>158</v>
      </c>
      <c r="C21" s="25" t="s">
        <v>1569</v>
      </c>
      <c r="D21" s="18" t="s">
        <v>313</v>
      </c>
      <c r="E21" s="20"/>
      <c r="F21" s="19" t="s">
        <v>315</v>
      </c>
      <c r="G21" s="19" t="s">
        <v>57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3" customFormat="1" ht="33">
      <c r="A22" s="17" t="s">
        <v>6</v>
      </c>
      <c r="B22" s="37" t="s">
        <v>1570</v>
      </c>
      <c r="C22" s="25" t="s">
        <v>319</v>
      </c>
      <c r="D22" s="18" t="s">
        <v>316</v>
      </c>
      <c r="E22" s="19"/>
      <c r="F22" s="18" t="s">
        <v>317</v>
      </c>
      <c r="G22" s="20" t="s">
        <v>58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3" customFormat="1" ht="33">
      <c r="A23" s="17" t="s">
        <v>6</v>
      </c>
      <c r="B23" s="37" t="s">
        <v>302</v>
      </c>
      <c r="C23" s="20" t="s">
        <v>322</v>
      </c>
      <c r="D23" s="18" t="s">
        <v>320</v>
      </c>
      <c r="E23" s="19"/>
      <c r="F23" s="18" t="s">
        <v>321</v>
      </c>
      <c r="G23" s="20" t="s">
        <v>59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3" customFormat="1" ht="33">
      <c r="A24" s="17" t="s">
        <v>6</v>
      </c>
      <c r="B24" s="37" t="s">
        <v>21</v>
      </c>
      <c r="C24" s="20" t="s">
        <v>324</v>
      </c>
      <c r="D24" s="18" t="s">
        <v>323</v>
      </c>
      <c r="E24" s="19"/>
      <c r="F24" s="18"/>
      <c r="G24" s="20" t="s">
        <v>60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3" customFormat="1" ht="33">
      <c r="A25" s="17" t="s">
        <v>6</v>
      </c>
      <c r="B25" s="37" t="s">
        <v>325</v>
      </c>
      <c r="C25" s="20" t="s">
        <v>1607</v>
      </c>
      <c r="D25" s="19" t="s">
        <v>327</v>
      </c>
      <c r="E25" s="18"/>
      <c r="F25" s="70" t="s">
        <v>328</v>
      </c>
      <c r="G25" s="20" t="s">
        <v>61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5" customFormat="1" ht="49.5">
      <c r="A26" s="17" t="s">
        <v>6</v>
      </c>
      <c r="B26" s="37" t="s">
        <v>326</v>
      </c>
      <c r="C26" s="20" t="s">
        <v>331</v>
      </c>
      <c r="D26" s="18" t="s">
        <v>329</v>
      </c>
      <c r="E26" s="19"/>
      <c r="F26" s="18" t="s">
        <v>330</v>
      </c>
      <c r="G26" s="20" t="s">
        <v>62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3" customFormat="1" ht="49.5">
      <c r="A27" s="17" t="s">
        <v>65</v>
      </c>
      <c r="B27" s="37" t="s">
        <v>1571</v>
      </c>
      <c r="C27" s="20" t="s">
        <v>333</v>
      </c>
      <c r="D27" s="18"/>
      <c r="E27" s="18" t="s">
        <v>332</v>
      </c>
      <c r="F27" s="18"/>
      <c r="G27" s="20" t="s">
        <v>63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3" customFormat="1" ht="33">
      <c r="A28" s="17" t="s">
        <v>6</v>
      </c>
      <c r="B28" s="37" t="s">
        <v>9</v>
      </c>
      <c r="C28" s="20" t="s">
        <v>336</v>
      </c>
      <c r="D28" s="44" t="s">
        <v>334</v>
      </c>
      <c r="E28" s="18"/>
      <c r="F28" s="18" t="s">
        <v>335</v>
      </c>
      <c r="G28" s="20" t="s">
        <v>64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3" customFormat="1" ht="33">
      <c r="A29" s="17" t="s">
        <v>6</v>
      </c>
      <c r="B29" s="37" t="s">
        <v>1572</v>
      </c>
      <c r="C29" s="18" t="s">
        <v>1608</v>
      </c>
      <c r="D29" s="18" t="s">
        <v>337</v>
      </c>
      <c r="E29" s="18"/>
      <c r="F29" s="18" t="s">
        <v>338</v>
      </c>
      <c r="G29" s="20" t="s">
        <v>66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8" customFormat="1" ht="33">
      <c r="A30" s="17" t="s">
        <v>6</v>
      </c>
      <c r="B30" s="37" t="s">
        <v>158</v>
      </c>
      <c r="C30" s="18" t="s">
        <v>341</v>
      </c>
      <c r="D30" s="18" t="s">
        <v>339</v>
      </c>
      <c r="E30" s="18"/>
      <c r="F30" s="18" t="s">
        <v>340</v>
      </c>
      <c r="G30" s="18" t="s">
        <v>67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3" customFormat="1" ht="33">
      <c r="A31" s="17" t="s">
        <v>6</v>
      </c>
      <c r="B31" s="37" t="s">
        <v>1605</v>
      </c>
      <c r="C31" s="18" t="s">
        <v>343</v>
      </c>
      <c r="D31" s="18" t="s">
        <v>342</v>
      </c>
      <c r="E31" s="18"/>
      <c r="F31" s="18"/>
      <c r="G31" s="18" t="s">
        <v>68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3" customFormat="1" ht="33">
      <c r="A32" s="17" t="s">
        <v>6</v>
      </c>
      <c r="B32" s="37" t="s">
        <v>1573</v>
      </c>
      <c r="C32" s="18" t="s">
        <v>346</v>
      </c>
      <c r="D32" s="18" t="s">
        <v>344</v>
      </c>
      <c r="E32" s="18"/>
      <c r="F32" s="18"/>
      <c r="G32" s="20" t="s">
        <v>69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3" customFormat="1" ht="33">
      <c r="A33" s="17" t="s">
        <v>6</v>
      </c>
      <c r="B33" s="37" t="s">
        <v>348</v>
      </c>
      <c r="C33" s="18" t="s">
        <v>347</v>
      </c>
      <c r="D33" s="18" t="s">
        <v>345</v>
      </c>
      <c r="E33" s="18"/>
      <c r="F33" s="18"/>
      <c r="G33" s="20" t="s">
        <v>70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3" customFormat="1" ht="33">
      <c r="A34" s="17" t="s">
        <v>6</v>
      </c>
      <c r="B34" s="37" t="s">
        <v>353</v>
      </c>
      <c r="C34" s="18" t="s">
        <v>351</v>
      </c>
      <c r="D34" s="18" t="s">
        <v>349</v>
      </c>
      <c r="E34" s="18"/>
      <c r="F34" s="18" t="s">
        <v>350</v>
      </c>
      <c r="G34" s="20" t="s">
        <v>71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3" customFormat="1" ht="33">
      <c r="A35" s="17" t="s">
        <v>6</v>
      </c>
      <c r="B35" s="37" t="s">
        <v>3</v>
      </c>
      <c r="C35" s="18" t="s">
        <v>354</v>
      </c>
      <c r="D35" s="44" t="s">
        <v>352</v>
      </c>
      <c r="E35" s="20"/>
      <c r="F35" s="71"/>
      <c r="G35" s="20" t="s">
        <v>72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3" customFormat="1" ht="49.5">
      <c r="A36" s="17" t="s">
        <v>6</v>
      </c>
      <c r="B36" s="37" t="s">
        <v>1574</v>
      </c>
      <c r="C36" s="18" t="s">
        <v>1609</v>
      </c>
      <c r="D36" s="18" t="s">
        <v>355</v>
      </c>
      <c r="E36" s="19"/>
      <c r="F36" s="19" t="s">
        <v>356</v>
      </c>
      <c r="G36" s="20" t="s">
        <v>73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3" customFormat="1" ht="33">
      <c r="A37" s="20" t="s">
        <v>5</v>
      </c>
      <c r="B37" s="37" t="s">
        <v>1606</v>
      </c>
      <c r="C37" s="19" t="s">
        <v>183</v>
      </c>
      <c r="D37" s="19" t="s">
        <v>1612</v>
      </c>
      <c r="E37" s="19"/>
      <c r="F37" s="19" t="s">
        <v>178</v>
      </c>
      <c r="G37" s="20" t="s">
        <v>117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3" customFormat="1" ht="33">
      <c r="A38" s="20" t="s">
        <v>5</v>
      </c>
      <c r="B38" s="37" t="s">
        <v>189</v>
      </c>
      <c r="C38" s="19" t="s">
        <v>1611</v>
      </c>
      <c r="D38" s="19" t="s">
        <v>180</v>
      </c>
      <c r="E38" s="19"/>
      <c r="F38" s="25" t="s">
        <v>179</v>
      </c>
      <c r="G38" s="20" t="s">
        <v>118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3" customFormat="1" ht="33">
      <c r="A39" s="20" t="s">
        <v>5</v>
      </c>
      <c r="B39" s="37" t="s">
        <v>1888</v>
      </c>
      <c r="C39" s="25" t="s">
        <v>1610</v>
      </c>
      <c r="D39" s="25"/>
      <c r="E39" s="19" t="s">
        <v>181</v>
      </c>
      <c r="F39" s="25" t="s">
        <v>182</v>
      </c>
      <c r="G39" s="20" t="s">
        <v>119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3" customFormat="1" ht="66">
      <c r="A40" s="20" t="s">
        <v>5</v>
      </c>
      <c r="B40" s="37" t="s">
        <v>1575</v>
      </c>
      <c r="C40" s="25" t="s">
        <v>185</v>
      </c>
      <c r="D40" s="19" t="s">
        <v>184</v>
      </c>
      <c r="E40" s="19"/>
      <c r="F40" s="20"/>
      <c r="G40" s="20" t="s">
        <v>120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3" customFormat="1" ht="49.5">
      <c r="A41" s="20" t="s">
        <v>5</v>
      </c>
      <c r="B41" s="37" t="s">
        <v>190</v>
      </c>
      <c r="C41" s="25" t="s">
        <v>188</v>
      </c>
      <c r="D41" s="19" t="s">
        <v>186</v>
      </c>
      <c r="E41" s="19"/>
      <c r="F41" s="25" t="s">
        <v>187</v>
      </c>
      <c r="G41" s="20" t="s">
        <v>121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3" customFormat="1" ht="33">
      <c r="A42" s="20" t="s">
        <v>5</v>
      </c>
      <c r="B42" s="37" t="s">
        <v>191</v>
      </c>
      <c r="C42" s="25" t="s">
        <v>194</v>
      </c>
      <c r="D42" s="19"/>
      <c r="E42" s="19"/>
      <c r="F42" s="19" t="s">
        <v>193</v>
      </c>
      <c r="G42" s="20" t="s">
        <v>122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s="5" customFormat="1" ht="33">
      <c r="A43" s="20" t="s">
        <v>5</v>
      </c>
      <c r="B43" s="37" t="s">
        <v>192</v>
      </c>
      <c r="C43" s="25" t="s">
        <v>195</v>
      </c>
      <c r="D43" s="19"/>
      <c r="E43" s="20"/>
      <c r="F43" s="25"/>
      <c r="G43" s="20" t="s">
        <v>123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s="3" customFormat="1" ht="33">
      <c r="A44" s="20" t="s">
        <v>5</v>
      </c>
      <c r="B44" s="37" t="s">
        <v>1576</v>
      </c>
      <c r="C44" s="25" t="s">
        <v>201</v>
      </c>
      <c r="D44" s="44"/>
      <c r="E44" s="19"/>
      <c r="F44" s="25" t="s">
        <v>202</v>
      </c>
      <c r="G44" s="20" t="s">
        <v>1620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3" customFormat="1" ht="49.5">
      <c r="A45" s="20" t="s">
        <v>5</v>
      </c>
      <c r="B45" s="37" t="s">
        <v>10</v>
      </c>
      <c r="C45" s="25" t="s">
        <v>1614</v>
      </c>
      <c r="D45" s="25"/>
      <c r="E45" s="19" t="s">
        <v>196</v>
      </c>
      <c r="F45" s="19"/>
      <c r="G45" s="20" t="s">
        <v>124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3" customFormat="1" ht="33">
      <c r="A46" s="20" t="s">
        <v>5</v>
      </c>
      <c r="B46" s="37" t="s">
        <v>97</v>
      </c>
      <c r="C46" s="20" t="s">
        <v>198</v>
      </c>
      <c r="D46" s="20" t="s">
        <v>1900</v>
      </c>
      <c r="E46" s="19"/>
      <c r="F46" s="20" t="s">
        <v>197</v>
      </c>
      <c r="G46" s="20" t="s">
        <v>125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3" customFormat="1" ht="33">
      <c r="A47" s="20" t="s">
        <v>5</v>
      </c>
      <c r="B47" s="37" t="s">
        <v>205</v>
      </c>
      <c r="C47" s="20" t="s">
        <v>1615</v>
      </c>
      <c r="D47" s="20" t="s">
        <v>203</v>
      </c>
      <c r="E47" s="19" t="s">
        <v>204</v>
      </c>
      <c r="F47" s="20"/>
      <c r="G47" s="20" t="s">
        <v>127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3" customFormat="1" ht="33">
      <c r="A48" s="20" t="s">
        <v>5</v>
      </c>
      <c r="B48" s="37" t="s">
        <v>4</v>
      </c>
      <c r="C48" s="20" t="s">
        <v>1616</v>
      </c>
      <c r="D48" s="20"/>
      <c r="E48" s="19" t="s">
        <v>206</v>
      </c>
      <c r="F48" s="20"/>
      <c r="G48" s="20" t="s">
        <v>128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46" s="3" customFormat="1" ht="33">
      <c r="A49" s="20" t="s">
        <v>5</v>
      </c>
      <c r="B49" s="37" t="s">
        <v>1889</v>
      </c>
      <c r="C49" s="19" t="s">
        <v>1617</v>
      </c>
      <c r="D49" s="19"/>
      <c r="E49" s="19"/>
      <c r="F49" s="20"/>
      <c r="G49" s="20" t="s">
        <v>129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46" s="3" customFormat="1" ht="49.5">
      <c r="A50" s="20" t="s">
        <v>5</v>
      </c>
      <c r="B50" s="37" t="s">
        <v>18</v>
      </c>
      <c r="C50" s="20" t="s">
        <v>1618</v>
      </c>
      <c r="D50" s="19" t="s">
        <v>199</v>
      </c>
      <c r="E50" s="19"/>
      <c r="F50" s="20" t="s">
        <v>200</v>
      </c>
      <c r="G50" s="20" t="s">
        <v>126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46" s="3" customFormat="1" ht="49.5">
      <c r="A51" s="20" t="s">
        <v>5</v>
      </c>
      <c r="B51" s="37" t="s">
        <v>130</v>
      </c>
      <c r="C51" s="19" t="s">
        <v>208</v>
      </c>
      <c r="D51" s="19" t="s">
        <v>207</v>
      </c>
      <c r="E51" s="19"/>
      <c r="F51" s="72"/>
      <c r="G51" s="20" t="s">
        <v>131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46" s="11" customFormat="1" ht="49.5">
      <c r="A52" s="20" t="s">
        <v>5</v>
      </c>
      <c r="B52" s="37" t="s">
        <v>1613</v>
      </c>
      <c r="C52" s="44" t="s">
        <v>211</v>
      </c>
      <c r="D52" s="44"/>
      <c r="E52" s="18" t="s">
        <v>209</v>
      </c>
      <c r="F52" s="18" t="s">
        <v>210</v>
      </c>
      <c r="G52" s="18" t="s">
        <v>132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s="3" customFormat="1" ht="49.5">
      <c r="A53" s="20" t="s">
        <v>5</v>
      </c>
      <c r="B53" s="37" t="s">
        <v>212</v>
      </c>
      <c r="C53" s="19" t="s">
        <v>1619</v>
      </c>
      <c r="D53" s="19" t="s">
        <v>214</v>
      </c>
      <c r="E53" s="20"/>
      <c r="F53" s="24" t="s">
        <v>213</v>
      </c>
      <c r="G53" s="19" t="s">
        <v>133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46" s="2" customFormat="1" ht="49.5">
      <c r="A54" s="20" t="s">
        <v>5</v>
      </c>
      <c r="B54" s="37" t="s">
        <v>134</v>
      </c>
      <c r="C54" s="19" t="s">
        <v>216</v>
      </c>
      <c r="D54" s="19"/>
      <c r="E54" s="20" t="s">
        <v>215</v>
      </c>
      <c r="F54" s="72"/>
      <c r="G54" s="20" t="s">
        <v>135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s="3" customFormat="1" ht="49.5">
      <c r="A55" s="20" t="s">
        <v>5</v>
      </c>
      <c r="B55" s="37" t="s">
        <v>3</v>
      </c>
      <c r="C55" s="19" t="s">
        <v>218</v>
      </c>
      <c r="D55" s="19"/>
      <c r="E55" s="20" t="s">
        <v>217</v>
      </c>
      <c r="F55" s="19"/>
      <c r="G55" s="20" t="s">
        <v>136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46" s="3" customFormat="1" ht="49.5">
      <c r="A56" s="20" t="s">
        <v>5</v>
      </c>
      <c r="B56" s="37" t="s">
        <v>1621</v>
      </c>
      <c r="C56" s="19" t="s">
        <v>219</v>
      </c>
      <c r="D56" s="19"/>
      <c r="E56" s="19"/>
      <c r="F56" s="24" t="s">
        <v>220</v>
      </c>
      <c r="G56" s="20" t="s">
        <v>137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46" s="3" customFormat="1" ht="33">
      <c r="A57" s="20" t="s">
        <v>5</v>
      </c>
      <c r="B57" s="37" t="s">
        <v>134</v>
      </c>
      <c r="C57" s="19" t="s">
        <v>1622</v>
      </c>
      <c r="D57" s="20"/>
      <c r="E57" s="20"/>
      <c r="F57" s="20"/>
      <c r="G57" s="20" t="s">
        <v>138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46" s="3" customFormat="1" ht="49.5">
      <c r="A58" s="20" t="s">
        <v>5</v>
      </c>
      <c r="B58" s="37" t="s">
        <v>139</v>
      </c>
      <c r="C58" s="19" t="s">
        <v>592</v>
      </c>
      <c r="D58" s="20"/>
      <c r="E58" s="20"/>
      <c r="F58" s="20"/>
      <c r="G58" s="20" t="s">
        <v>1623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46" s="2" customFormat="1" ht="66">
      <c r="A59" s="20" t="s">
        <v>5</v>
      </c>
      <c r="B59" s="37" t="s">
        <v>573</v>
      </c>
      <c r="C59" s="19" t="s">
        <v>593</v>
      </c>
      <c r="D59" s="19"/>
      <c r="E59" s="19"/>
      <c r="F59" s="20"/>
      <c r="G59" s="20" t="s">
        <v>1623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s="2" customFormat="1" ht="66">
      <c r="A60" s="20" t="s">
        <v>5</v>
      </c>
      <c r="B60" s="37" t="s">
        <v>7</v>
      </c>
      <c r="C60" s="19" t="s">
        <v>221</v>
      </c>
      <c r="D60" s="20"/>
      <c r="E60" s="19" t="s">
        <v>1555</v>
      </c>
      <c r="F60" s="20" t="s">
        <v>1554</v>
      </c>
      <c r="G60" s="20" t="s">
        <v>140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s="3" customFormat="1" ht="49.5">
      <c r="A61" s="20" t="s">
        <v>5</v>
      </c>
      <c r="B61" s="37" t="s">
        <v>9</v>
      </c>
      <c r="C61" s="19" t="s">
        <v>223</v>
      </c>
      <c r="D61" s="19" t="s">
        <v>1628</v>
      </c>
      <c r="E61" s="19"/>
      <c r="F61" s="20"/>
      <c r="G61" s="20" t="s">
        <v>141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46" s="3" customFormat="1" ht="49.5">
      <c r="A62" s="20" t="s">
        <v>5</v>
      </c>
      <c r="B62" s="37" t="s">
        <v>1624</v>
      </c>
      <c r="C62" s="19" t="s">
        <v>228</v>
      </c>
      <c r="D62" s="19"/>
      <c r="E62" s="20" t="s">
        <v>222</v>
      </c>
      <c r="F62" s="20"/>
      <c r="G62" s="20" t="s">
        <v>142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46" s="3" customFormat="1" ht="49.5">
      <c r="A63" s="20" t="s">
        <v>5</v>
      </c>
      <c r="B63" s="37" t="s">
        <v>1625</v>
      </c>
      <c r="C63" s="19" t="s">
        <v>224</v>
      </c>
      <c r="D63" s="19"/>
      <c r="E63" s="19"/>
      <c r="F63" s="20"/>
      <c r="G63" s="20" t="s">
        <v>143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46" s="3" customFormat="1" ht="49.5">
      <c r="A64" s="20" t="s">
        <v>5</v>
      </c>
      <c r="B64" s="37" t="s">
        <v>144</v>
      </c>
      <c r="C64" s="19" t="s">
        <v>225</v>
      </c>
      <c r="D64" s="19" t="s">
        <v>233</v>
      </c>
      <c r="E64" s="19"/>
      <c r="F64" s="20"/>
      <c r="G64" s="20" t="s">
        <v>145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s="3" customFormat="1" ht="49.5">
      <c r="A65" s="20" t="s">
        <v>5</v>
      </c>
      <c r="B65" s="37" t="s">
        <v>146</v>
      </c>
      <c r="C65" s="19" t="s">
        <v>227</v>
      </c>
      <c r="D65" s="19"/>
      <c r="E65" s="19"/>
      <c r="F65" s="24"/>
      <c r="G65" s="20" t="s">
        <v>84</v>
      </c>
      <c r="H65" s="10" t="s">
        <v>226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s="3" customFormat="1" ht="49.5">
      <c r="A66" s="20" t="s">
        <v>5</v>
      </c>
      <c r="B66" s="37" t="s">
        <v>3</v>
      </c>
      <c r="C66" s="19" t="s">
        <v>1627</v>
      </c>
      <c r="D66" s="25"/>
      <c r="E66" s="19"/>
      <c r="F66" s="20"/>
      <c r="G66" s="20" t="s">
        <v>83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s="3" customFormat="1" ht="49.5">
      <c r="A67" s="20" t="s">
        <v>5</v>
      </c>
      <c r="B67" s="37" t="s">
        <v>1626</v>
      </c>
      <c r="C67" s="19" t="s">
        <v>230</v>
      </c>
      <c r="D67" s="25" t="s">
        <v>234</v>
      </c>
      <c r="E67" s="19"/>
      <c r="F67" s="19" t="s">
        <v>229</v>
      </c>
      <c r="G67" s="20" t="s">
        <v>147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s="3" customFormat="1" ht="49.5">
      <c r="A68" s="20" t="s">
        <v>5</v>
      </c>
      <c r="B68" s="37" t="s">
        <v>148</v>
      </c>
      <c r="C68" s="19" t="s">
        <v>231</v>
      </c>
      <c r="D68" s="25"/>
      <c r="E68" s="19"/>
      <c r="F68" s="20"/>
      <c r="G68" s="20" t="s">
        <v>149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s="3" customFormat="1" ht="49.5">
      <c r="A69" s="20" t="s">
        <v>5</v>
      </c>
      <c r="B69" s="37" t="s">
        <v>150</v>
      </c>
      <c r="C69" s="19" t="s">
        <v>232</v>
      </c>
      <c r="D69" s="19"/>
      <c r="E69" s="20"/>
      <c r="F69" s="19"/>
      <c r="G69" s="20" t="s">
        <v>83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s="3" customFormat="1" ht="49.5">
      <c r="A70" s="20" t="s">
        <v>5</v>
      </c>
      <c r="B70" s="37" t="s">
        <v>237</v>
      </c>
      <c r="C70" s="19" t="s">
        <v>236</v>
      </c>
      <c r="D70" s="25" t="s">
        <v>235</v>
      </c>
      <c r="E70" s="19"/>
      <c r="F70" s="25"/>
      <c r="G70" s="20" t="s">
        <v>86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3" customFormat="1" ht="66">
      <c r="A71" s="20" t="s">
        <v>5</v>
      </c>
      <c r="B71" s="37" t="s">
        <v>151</v>
      </c>
      <c r="C71" s="19" t="s">
        <v>238</v>
      </c>
      <c r="D71" s="19"/>
      <c r="E71" s="20"/>
      <c r="F71" s="19"/>
      <c r="G71" s="20" t="s">
        <v>152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s="3" customFormat="1" ht="49.5">
      <c r="A72" s="20" t="s">
        <v>5</v>
      </c>
      <c r="B72" s="37" t="s">
        <v>1890</v>
      </c>
      <c r="C72" s="43" t="s">
        <v>1642</v>
      </c>
      <c r="D72" s="19"/>
      <c r="E72" s="20" t="s">
        <v>239</v>
      </c>
      <c r="F72" s="20"/>
      <c r="G72" s="20" t="s">
        <v>153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s="3" customFormat="1" ht="33">
      <c r="A73" s="20" t="s">
        <v>5</v>
      </c>
      <c r="B73" s="37" t="s">
        <v>85</v>
      </c>
      <c r="C73" s="19" t="s">
        <v>1630</v>
      </c>
      <c r="D73" s="19"/>
      <c r="E73" s="19" t="s">
        <v>240</v>
      </c>
      <c r="F73" s="73" t="s">
        <v>1631</v>
      </c>
      <c r="G73" s="20" t="s">
        <v>154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s="5" customFormat="1" ht="49.5">
      <c r="A74" s="20" t="s">
        <v>5</v>
      </c>
      <c r="B74" s="37" t="s">
        <v>134</v>
      </c>
      <c r="C74" s="19" t="s">
        <v>1632</v>
      </c>
      <c r="D74" s="19" t="s">
        <v>241</v>
      </c>
      <c r="E74" s="25"/>
      <c r="F74" s="74" t="s">
        <v>1633</v>
      </c>
      <c r="G74" s="20" t="s">
        <v>155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s="3" customFormat="1" ht="49.5">
      <c r="A75" s="20" t="s">
        <v>5</v>
      </c>
      <c r="B75" s="37" t="s">
        <v>97</v>
      </c>
      <c r="C75" s="19" t="s">
        <v>244</v>
      </c>
      <c r="D75" s="19" t="s">
        <v>242</v>
      </c>
      <c r="E75" s="19"/>
      <c r="F75" s="19" t="s">
        <v>243</v>
      </c>
      <c r="G75" s="20" t="s">
        <v>156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s="3" customFormat="1" ht="33">
      <c r="A76" s="20" t="s">
        <v>5</v>
      </c>
      <c r="B76" s="37" t="s">
        <v>245</v>
      </c>
      <c r="C76" s="19" t="s">
        <v>247</v>
      </c>
      <c r="D76" s="25" t="s">
        <v>246</v>
      </c>
      <c r="E76" s="19"/>
      <c r="F76" s="25" t="s">
        <v>248</v>
      </c>
      <c r="G76" s="20" t="s">
        <v>157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s="3" customFormat="1" ht="49.5">
      <c r="A77" s="20" t="s">
        <v>5</v>
      </c>
      <c r="B77" s="37" t="s">
        <v>158</v>
      </c>
      <c r="C77" s="19" t="s">
        <v>251</v>
      </c>
      <c r="D77" s="19" t="s">
        <v>249</v>
      </c>
      <c r="E77" s="19"/>
      <c r="F77" s="19" t="s">
        <v>250</v>
      </c>
      <c r="G77" s="20" t="s">
        <v>159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s="3" customFormat="1" ht="66">
      <c r="A78" s="20" t="s">
        <v>5</v>
      </c>
      <c r="B78" s="37" t="s">
        <v>255</v>
      </c>
      <c r="C78" s="19" t="s">
        <v>253</v>
      </c>
      <c r="D78" s="19"/>
      <c r="E78" s="19" t="s">
        <v>252</v>
      </c>
      <c r="F78" s="19"/>
      <c r="G78" s="20" t="s">
        <v>160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s="3" customFormat="1" ht="49.5">
      <c r="A79" s="20" t="s">
        <v>5</v>
      </c>
      <c r="B79" s="37" t="s">
        <v>103</v>
      </c>
      <c r="C79" s="25" t="s">
        <v>254</v>
      </c>
      <c r="D79" s="19"/>
      <c r="E79" s="20"/>
      <c r="F79" s="20"/>
      <c r="G79" s="20" t="s">
        <v>161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s="3" customFormat="1" ht="49.5">
      <c r="A80" s="20" t="s">
        <v>5</v>
      </c>
      <c r="B80" s="37" t="s">
        <v>256</v>
      </c>
      <c r="C80" s="25" t="s">
        <v>1634</v>
      </c>
      <c r="D80" s="19"/>
      <c r="E80" s="19"/>
      <c r="F80" s="25"/>
      <c r="G80" s="20" t="s">
        <v>162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s="3" customFormat="1" ht="49.5">
      <c r="A81" s="20" t="s">
        <v>5</v>
      </c>
      <c r="B81" s="37" t="s">
        <v>163</v>
      </c>
      <c r="C81" s="25" t="s">
        <v>1635</v>
      </c>
      <c r="D81" s="19" t="s">
        <v>257</v>
      </c>
      <c r="E81" s="19"/>
      <c r="F81" s="25"/>
      <c r="G81" s="20" t="s">
        <v>164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s="5" customFormat="1" ht="49.5">
      <c r="A82" s="20" t="s">
        <v>5</v>
      </c>
      <c r="B82" s="37" t="s">
        <v>1629</v>
      </c>
      <c r="C82" s="25" t="s">
        <v>258</v>
      </c>
      <c r="D82" s="19"/>
      <c r="E82" s="19"/>
      <c r="F82" s="25"/>
      <c r="G82" s="20" t="s">
        <v>1636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s="3" customFormat="1" ht="49.5">
      <c r="A83" s="20" t="s">
        <v>5</v>
      </c>
      <c r="B83" s="37" t="s">
        <v>3</v>
      </c>
      <c r="C83" s="25" t="s">
        <v>1643</v>
      </c>
      <c r="D83" s="44" t="s">
        <v>260</v>
      </c>
      <c r="E83" s="19"/>
      <c r="F83" s="25"/>
      <c r="G83" s="20" t="s">
        <v>165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s="3" customFormat="1" ht="49.5">
      <c r="A84" s="20" t="s">
        <v>5</v>
      </c>
      <c r="B84" s="37" t="s">
        <v>3</v>
      </c>
      <c r="C84" s="25" t="s">
        <v>262</v>
      </c>
      <c r="D84" s="25" t="s">
        <v>261</v>
      </c>
      <c r="E84" s="19"/>
      <c r="F84" s="24"/>
      <c r="G84" s="20" t="s">
        <v>166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s="3" customFormat="1" ht="49.5">
      <c r="A85" s="20" t="s">
        <v>5</v>
      </c>
      <c r="B85" s="37" t="s">
        <v>12</v>
      </c>
      <c r="C85" s="25" t="s">
        <v>263</v>
      </c>
      <c r="D85" s="25"/>
      <c r="E85" s="25"/>
      <c r="F85" s="25"/>
      <c r="G85" s="20" t="s">
        <v>167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s="3" customFormat="1" ht="49.5">
      <c r="A86" s="20" t="s">
        <v>5</v>
      </c>
      <c r="B86" s="37" t="s">
        <v>259</v>
      </c>
      <c r="C86" s="23" t="s">
        <v>264</v>
      </c>
      <c r="D86" s="25"/>
      <c r="E86" s="19"/>
      <c r="F86" s="75"/>
      <c r="G86" s="20" t="s">
        <v>168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s="21" customFormat="1" ht="33">
      <c r="A87" s="20" t="s">
        <v>5</v>
      </c>
      <c r="B87" s="37" t="s">
        <v>20</v>
      </c>
      <c r="C87" s="19" t="s">
        <v>266</v>
      </c>
      <c r="D87" s="19" t="s">
        <v>265</v>
      </c>
      <c r="E87" s="19"/>
      <c r="F87" s="24"/>
      <c r="G87" s="19" t="s">
        <v>169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s="3" customFormat="1" ht="49.5">
      <c r="A88" s="20" t="s">
        <v>5</v>
      </c>
      <c r="B88" s="37" t="s">
        <v>267</v>
      </c>
      <c r="C88" s="25" t="s">
        <v>1637</v>
      </c>
      <c r="D88" s="18"/>
      <c r="E88" s="19"/>
      <c r="F88" s="24"/>
      <c r="G88" s="20" t="s">
        <v>170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s="3" customFormat="1" ht="49.5">
      <c r="A89" s="20" t="s">
        <v>5</v>
      </c>
      <c r="B89" s="37" t="s">
        <v>9</v>
      </c>
      <c r="C89" s="25" t="s">
        <v>268</v>
      </c>
      <c r="D89" s="18"/>
      <c r="E89" s="19"/>
      <c r="F89" s="25"/>
      <c r="G89" s="20" t="s">
        <v>171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s="3" customFormat="1" ht="49.5">
      <c r="A90" s="20" t="s">
        <v>5</v>
      </c>
      <c r="B90" s="37" t="s">
        <v>1639</v>
      </c>
      <c r="C90" s="25" t="s">
        <v>270</v>
      </c>
      <c r="D90" s="19"/>
      <c r="E90" s="19"/>
      <c r="F90" s="19" t="s">
        <v>269</v>
      </c>
      <c r="G90" s="20" t="s">
        <v>172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s="3" customFormat="1" ht="49.5">
      <c r="A91" s="20" t="s">
        <v>5</v>
      </c>
      <c r="B91" s="37" t="s">
        <v>173</v>
      </c>
      <c r="C91" s="25" t="s">
        <v>272</v>
      </c>
      <c r="D91" s="19" t="s">
        <v>271</v>
      </c>
      <c r="E91" s="19"/>
      <c r="F91" s="19" t="s">
        <v>269</v>
      </c>
      <c r="G91" s="20" t="s">
        <v>172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s="3" customFormat="1" ht="49.5">
      <c r="A92" s="20" t="s">
        <v>5</v>
      </c>
      <c r="B92" s="37" t="s">
        <v>97</v>
      </c>
      <c r="C92" s="25" t="s">
        <v>275</v>
      </c>
      <c r="D92" s="19"/>
      <c r="E92" s="19" t="s">
        <v>273</v>
      </c>
      <c r="F92" s="24" t="s">
        <v>274</v>
      </c>
      <c r="G92" s="20" t="s">
        <v>174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s="3" customFormat="1" ht="49.5">
      <c r="A93" s="20" t="s">
        <v>5</v>
      </c>
      <c r="B93" s="37" t="s">
        <v>276</v>
      </c>
      <c r="C93" s="25" t="s">
        <v>279</v>
      </c>
      <c r="D93" s="18" t="s">
        <v>277</v>
      </c>
      <c r="E93" s="19"/>
      <c r="F93" s="19" t="s">
        <v>278</v>
      </c>
      <c r="G93" s="20" t="s">
        <v>175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s="3" customFormat="1" ht="49.5">
      <c r="A94" s="20" t="s">
        <v>5</v>
      </c>
      <c r="B94" s="37" t="s">
        <v>7</v>
      </c>
      <c r="C94" s="25" t="s">
        <v>1638</v>
      </c>
      <c r="D94" s="18" t="s">
        <v>280</v>
      </c>
      <c r="E94" s="19"/>
      <c r="F94" s="20"/>
      <c r="G94" s="20" t="s">
        <v>176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s="3" customFormat="1" ht="49.5">
      <c r="A95" s="20" t="s">
        <v>5</v>
      </c>
      <c r="B95" s="37" t="s">
        <v>97</v>
      </c>
      <c r="C95" s="25" t="s">
        <v>282</v>
      </c>
      <c r="D95" s="19" t="s">
        <v>281</v>
      </c>
      <c r="E95" s="19"/>
      <c r="F95" s="24"/>
      <c r="G95" s="20" t="s">
        <v>177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s="3" customFormat="1" ht="49.5">
      <c r="A96" s="17" t="s">
        <v>6</v>
      </c>
      <c r="B96" s="37" t="s">
        <v>22</v>
      </c>
      <c r="C96" s="18" t="s">
        <v>1641</v>
      </c>
      <c r="D96" s="18" t="s">
        <v>357</v>
      </c>
      <c r="E96" s="19"/>
      <c r="F96" s="19" t="s">
        <v>358</v>
      </c>
      <c r="G96" s="20" t="s">
        <v>74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s="3" customFormat="1" ht="33">
      <c r="A97" s="17" t="s">
        <v>6</v>
      </c>
      <c r="B97" s="37" t="s">
        <v>1640</v>
      </c>
      <c r="C97" s="18" t="s">
        <v>366</v>
      </c>
      <c r="D97" s="18" t="s">
        <v>359</v>
      </c>
      <c r="E97" s="19"/>
      <c r="F97" s="20" t="s">
        <v>360</v>
      </c>
      <c r="G97" s="20" t="s">
        <v>75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s="3" customFormat="1" ht="33">
      <c r="A98" s="17" t="s">
        <v>6</v>
      </c>
      <c r="B98" s="37" t="s">
        <v>158</v>
      </c>
      <c r="C98" s="18" t="s">
        <v>367</v>
      </c>
      <c r="D98" s="18" t="s">
        <v>361</v>
      </c>
      <c r="E98" s="19"/>
      <c r="F98" s="76" t="s">
        <v>362</v>
      </c>
      <c r="G98" s="20" t="s">
        <v>76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s="3" customFormat="1" ht="49.5">
      <c r="A99" s="17" t="s">
        <v>6</v>
      </c>
      <c r="B99" s="37" t="s">
        <v>363</v>
      </c>
      <c r="C99" s="18" t="s">
        <v>368</v>
      </c>
      <c r="D99" s="20" t="s">
        <v>364</v>
      </c>
      <c r="E99" s="19"/>
      <c r="F99" s="20" t="s">
        <v>365</v>
      </c>
      <c r="G99" s="20" t="s">
        <v>77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s="3" customFormat="1" ht="49.5">
      <c r="A100" s="17" t="s">
        <v>79</v>
      </c>
      <c r="B100" s="37" t="s">
        <v>3</v>
      </c>
      <c r="C100" s="18" t="s">
        <v>369</v>
      </c>
      <c r="D100" s="19"/>
      <c r="E100" s="20"/>
      <c r="F100" s="20" t="s">
        <v>370</v>
      </c>
      <c r="G100" s="20" t="s">
        <v>78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s="3" customFormat="1" ht="49.5">
      <c r="A101" s="17" t="s">
        <v>6</v>
      </c>
      <c r="B101" s="37" t="s">
        <v>1577</v>
      </c>
      <c r="C101" s="23" t="s">
        <v>372</v>
      </c>
      <c r="D101" s="23" t="s">
        <v>371</v>
      </c>
      <c r="E101" s="23"/>
      <c r="F101" s="23"/>
      <c r="G101" s="23" t="s">
        <v>81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s="3" customFormat="1" ht="49.5">
      <c r="A102" s="17" t="s">
        <v>6</v>
      </c>
      <c r="B102" s="37" t="s">
        <v>158</v>
      </c>
      <c r="C102" s="18" t="s">
        <v>374</v>
      </c>
      <c r="D102" s="20" t="s">
        <v>373</v>
      </c>
      <c r="E102" s="19"/>
      <c r="F102" s="20"/>
      <c r="G102" s="20" t="s">
        <v>80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s="3" customFormat="1" ht="49.5">
      <c r="A103" s="17" t="s">
        <v>6</v>
      </c>
      <c r="B103" s="37" t="s">
        <v>13</v>
      </c>
      <c r="C103" s="18" t="s">
        <v>376</v>
      </c>
      <c r="D103" s="20" t="s">
        <v>375</v>
      </c>
      <c r="E103" s="19"/>
      <c r="F103" s="20"/>
      <c r="G103" s="20" t="s">
        <v>82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s="3" customFormat="1" ht="49.5">
      <c r="A104" s="17" t="s">
        <v>6</v>
      </c>
      <c r="B104" s="37" t="s">
        <v>13</v>
      </c>
      <c r="C104" s="18" t="s">
        <v>1647</v>
      </c>
      <c r="D104" s="19" t="s">
        <v>377</v>
      </c>
      <c r="E104" s="20"/>
      <c r="F104" s="70" t="s">
        <v>378</v>
      </c>
      <c r="G104" s="20" t="s">
        <v>83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s="3" customFormat="1" ht="49.5">
      <c r="A105" s="17" t="s">
        <v>6</v>
      </c>
      <c r="B105" s="37" t="s">
        <v>103</v>
      </c>
      <c r="C105" s="18" t="s">
        <v>380</v>
      </c>
      <c r="D105" s="20" t="s">
        <v>379</v>
      </c>
      <c r="E105" s="19"/>
      <c r="F105" s="20"/>
      <c r="G105" s="20" t="s">
        <v>84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s="3" customFormat="1" ht="66">
      <c r="A106" s="17" t="s">
        <v>6</v>
      </c>
      <c r="B106" s="37" t="s">
        <v>85</v>
      </c>
      <c r="C106" s="18" t="s">
        <v>1646</v>
      </c>
      <c r="D106" s="19"/>
      <c r="E106" s="20"/>
      <c r="F106" s="20"/>
      <c r="G106" s="20" t="s">
        <v>86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3" customFormat="1" ht="49.5">
      <c r="A107" s="17" t="s">
        <v>6</v>
      </c>
      <c r="B107" s="37" t="s">
        <v>85</v>
      </c>
      <c r="C107" s="18" t="s">
        <v>382</v>
      </c>
      <c r="D107" s="19" t="s">
        <v>381</v>
      </c>
      <c r="E107" s="20"/>
      <c r="F107" s="20"/>
      <c r="G107" s="20" t="s">
        <v>1648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s="6" customFormat="1" ht="33">
      <c r="A108" s="17" t="s">
        <v>6</v>
      </c>
      <c r="B108" s="37" t="s">
        <v>88</v>
      </c>
      <c r="C108" s="20" t="s">
        <v>392</v>
      </c>
      <c r="D108" s="19" t="s">
        <v>389</v>
      </c>
      <c r="E108" s="26"/>
      <c r="F108" s="77" t="s">
        <v>390</v>
      </c>
      <c r="G108" s="19" t="s">
        <v>89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s="3" customFormat="1" ht="66">
      <c r="A109" s="17" t="s">
        <v>6</v>
      </c>
      <c r="B109" s="37" t="s">
        <v>396</v>
      </c>
      <c r="C109" s="18" t="s">
        <v>395</v>
      </c>
      <c r="D109" s="18" t="s">
        <v>393</v>
      </c>
      <c r="E109" s="19"/>
      <c r="F109" s="20" t="s">
        <v>394</v>
      </c>
      <c r="G109" s="20" t="s">
        <v>1603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s="3" customFormat="1" ht="49.5">
      <c r="A110" s="17" t="s">
        <v>6</v>
      </c>
      <c r="B110" s="37" t="s">
        <v>1891</v>
      </c>
      <c r="C110" s="18" t="s">
        <v>397</v>
      </c>
      <c r="D110" s="18" t="s">
        <v>1649</v>
      </c>
      <c r="E110" s="19"/>
      <c r="F110" s="20"/>
      <c r="G110" s="20" t="s">
        <v>90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s="3" customFormat="1" ht="49.5">
      <c r="A111" s="17" t="s">
        <v>6</v>
      </c>
      <c r="B111" s="37" t="s">
        <v>23</v>
      </c>
      <c r="C111" s="18" t="s">
        <v>1645</v>
      </c>
      <c r="D111" s="19"/>
      <c r="E111" s="18" t="s">
        <v>398</v>
      </c>
      <c r="F111" s="20" t="s">
        <v>399</v>
      </c>
      <c r="G111" s="20" t="s">
        <v>91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s="3" customFormat="1" ht="49.5">
      <c r="A112" s="17" t="s">
        <v>6</v>
      </c>
      <c r="B112" s="37" t="s">
        <v>400</v>
      </c>
      <c r="C112" s="18" t="s">
        <v>401</v>
      </c>
      <c r="D112" s="18" t="s">
        <v>402</v>
      </c>
      <c r="E112" s="19"/>
      <c r="F112" s="19"/>
      <c r="G112" s="20" t="s">
        <v>92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s="3" customFormat="1" ht="49.5">
      <c r="A113" s="17" t="s">
        <v>6</v>
      </c>
      <c r="B113" s="37" t="s">
        <v>93</v>
      </c>
      <c r="C113" s="18" t="s">
        <v>403</v>
      </c>
      <c r="D113" s="19" t="s">
        <v>404</v>
      </c>
      <c r="E113" s="20"/>
      <c r="F113" s="20"/>
      <c r="G113" s="20" t="s">
        <v>94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s="3" customFormat="1" ht="49.5">
      <c r="A114" s="17" t="s">
        <v>6</v>
      </c>
      <c r="B114" s="37" t="s">
        <v>1765</v>
      </c>
      <c r="C114" s="18" t="s">
        <v>407</v>
      </c>
      <c r="D114" s="18" t="s">
        <v>405</v>
      </c>
      <c r="E114" s="20"/>
      <c r="F114" s="20" t="s">
        <v>406</v>
      </c>
      <c r="G114" s="20" t="s">
        <v>95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s="3" customFormat="1" ht="49.5">
      <c r="A115" s="17" t="s">
        <v>6</v>
      </c>
      <c r="B115" s="37" t="s">
        <v>1892</v>
      </c>
      <c r="C115" s="18" t="s">
        <v>1652</v>
      </c>
      <c r="D115" s="18" t="s">
        <v>408</v>
      </c>
      <c r="E115" s="19"/>
      <c r="F115" s="20"/>
      <c r="G115" s="20" t="s">
        <v>96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s="3" customFormat="1" ht="49.5">
      <c r="A116" s="17" t="s">
        <v>6</v>
      </c>
      <c r="B116" s="37" t="s">
        <v>97</v>
      </c>
      <c r="C116" s="18" t="s">
        <v>410</v>
      </c>
      <c r="D116" s="18" t="s">
        <v>409</v>
      </c>
      <c r="E116" s="19"/>
      <c r="F116" s="18"/>
      <c r="G116" s="20" t="s">
        <v>98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s="3" customFormat="1" ht="49.5">
      <c r="A117" s="17" t="s">
        <v>6</v>
      </c>
      <c r="B117" s="37" t="s">
        <v>99</v>
      </c>
      <c r="C117" s="18" t="s">
        <v>412</v>
      </c>
      <c r="D117" s="19" t="s">
        <v>411</v>
      </c>
      <c r="E117" s="19"/>
      <c r="F117" s="20"/>
      <c r="G117" s="20" t="s">
        <v>100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s="3" customFormat="1" ht="66">
      <c r="A118" s="17" t="s">
        <v>6</v>
      </c>
      <c r="B118" s="37" t="s">
        <v>1650</v>
      </c>
      <c r="C118" s="18" t="s">
        <v>1644</v>
      </c>
      <c r="D118" s="18"/>
      <c r="E118" s="19"/>
      <c r="F118" s="18"/>
      <c r="G118" s="20" t="s">
        <v>101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s="3" customFormat="1" ht="49.5">
      <c r="A119" s="17" t="s">
        <v>6</v>
      </c>
      <c r="B119" s="37" t="s">
        <v>1766</v>
      </c>
      <c r="C119" s="18" t="s">
        <v>415</v>
      </c>
      <c r="D119" s="18" t="s">
        <v>413</v>
      </c>
      <c r="E119" s="19"/>
      <c r="F119" s="18" t="s">
        <v>414</v>
      </c>
      <c r="G119" s="20" t="s">
        <v>102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s="3" customFormat="1" ht="49.5">
      <c r="A120" s="17" t="s">
        <v>6</v>
      </c>
      <c r="B120" s="37" t="s">
        <v>103</v>
      </c>
      <c r="C120" s="18" t="s">
        <v>1653</v>
      </c>
      <c r="D120" s="18" t="s">
        <v>416</v>
      </c>
      <c r="E120" s="19"/>
      <c r="F120" s="20" t="s">
        <v>417</v>
      </c>
      <c r="G120" s="20" t="s">
        <v>104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s="3" customFormat="1" ht="49.5">
      <c r="A121" s="17" t="s">
        <v>6</v>
      </c>
      <c r="B121" s="37" t="s">
        <v>10</v>
      </c>
      <c r="C121" s="18" t="s">
        <v>420</v>
      </c>
      <c r="D121" s="18" t="s">
        <v>419</v>
      </c>
      <c r="E121" s="19"/>
      <c r="F121" s="20" t="s">
        <v>418</v>
      </c>
      <c r="G121" s="20" t="s">
        <v>105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s="3" customFormat="1" ht="49.5">
      <c r="A122" s="17" t="s">
        <v>6</v>
      </c>
      <c r="B122" s="37" t="s">
        <v>97</v>
      </c>
      <c r="C122" s="18" t="s">
        <v>421</v>
      </c>
      <c r="D122" s="18"/>
      <c r="E122" s="19"/>
      <c r="F122" s="20"/>
      <c r="G122" s="20" t="s">
        <v>106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s="3" customFormat="1" ht="33">
      <c r="A123" s="17" t="s">
        <v>6</v>
      </c>
      <c r="B123" s="37" t="s">
        <v>107</v>
      </c>
      <c r="C123" s="18" t="s">
        <v>423</v>
      </c>
      <c r="D123" s="18" t="s">
        <v>422</v>
      </c>
      <c r="E123" s="19"/>
      <c r="F123" s="18"/>
      <c r="G123" s="20" t="s">
        <v>108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s="3" customFormat="1" ht="33">
      <c r="A124" s="17" t="s">
        <v>6</v>
      </c>
      <c r="B124" s="37" t="s">
        <v>425</v>
      </c>
      <c r="C124" s="18" t="s">
        <v>424</v>
      </c>
      <c r="D124" s="18" t="s">
        <v>1654</v>
      </c>
      <c r="E124" s="18"/>
      <c r="F124" s="20"/>
      <c r="G124" s="20" t="s">
        <v>109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s="3" customFormat="1" ht="49.5">
      <c r="A125" s="17" t="s">
        <v>6</v>
      </c>
      <c r="B125" s="37" t="s">
        <v>1578</v>
      </c>
      <c r="C125" s="23" t="s">
        <v>426</v>
      </c>
      <c r="D125" s="18"/>
      <c r="E125" s="19"/>
      <c r="F125" s="19" t="s">
        <v>427</v>
      </c>
      <c r="G125" s="20" t="s">
        <v>110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s="3" customFormat="1" ht="49.5">
      <c r="A126" s="17" t="s">
        <v>6</v>
      </c>
      <c r="B126" s="37" t="s">
        <v>103</v>
      </c>
      <c r="C126" s="18" t="s">
        <v>1655</v>
      </c>
      <c r="D126" s="19" t="s">
        <v>428</v>
      </c>
      <c r="E126" s="18"/>
      <c r="F126" s="20" t="s">
        <v>429</v>
      </c>
      <c r="G126" s="20" t="s">
        <v>111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s="3" customFormat="1" ht="49.5">
      <c r="A127" s="17" t="s">
        <v>6</v>
      </c>
      <c r="B127" s="37" t="s">
        <v>3</v>
      </c>
      <c r="C127" s="18" t="s">
        <v>595</v>
      </c>
      <c r="D127" s="18"/>
      <c r="E127" s="19"/>
      <c r="F127" s="18"/>
      <c r="G127" s="20" t="s">
        <v>112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s="6" customFormat="1" ht="33">
      <c r="A128" s="17" t="s">
        <v>6</v>
      </c>
      <c r="B128" s="37" t="s">
        <v>1651</v>
      </c>
      <c r="C128" s="20" t="s">
        <v>594</v>
      </c>
      <c r="D128" s="19" t="s">
        <v>430</v>
      </c>
      <c r="E128" s="19"/>
      <c r="F128" s="19"/>
      <c r="G128" s="19" t="s">
        <v>113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s="3" customFormat="1" ht="49.5">
      <c r="A129" s="17" t="s">
        <v>6</v>
      </c>
      <c r="B129" s="37" t="s">
        <v>115</v>
      </c>
      <c r="C129" s="18" t="s">
        <v>432</v>
      </c>
      <c r="D129" s="18" t="s">
        <v>431</v>
      </c>
      <c r="E129" s="19"/>
      <c r="F129" s="18"/>
      <c r="G129" s="20" t="s">
        <v>114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s="3" customFormat="1" ht="49.5">
      <c r="A130" s="17" t="s">
        <v>6</v>
      </c>
      <c r="B130" s="37" t="s">
        <v>103</v>
      </c>
      <c r="C130" s="18" t="s">
        <v>433</v>
      </c>
      <c r="D130" s="18" t="s">
        <v>281</v>
      </c>
      <c r="E130" s="19"/>
      <c r="F130" s="19"/>
      <c r="G130" s="20" t="s">
        <v>116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s="15" customFormat="1">
      <c r="A131" s="42" t="s">
        <v>26</v>
      </c>
      <c r="B131" s="22"/>
      <c r="C131" s="78"/>
      <c r="D131" s="78"/>
      <c r="E131" s="22"/>
      <c r="F131" s="22"/>
      <c r="G131" s="54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s="3" customFormat="1" ht="49.5">
      <c r="A132" s="17" t="s">
        <v>5</v>
      </c>
      <c r="B132" s="37" t="s">
        <v>11</v>
      </c>
      <c r="C132" s="18" t="s">
        <v>439</v>
      </c>
      <c r="D132" s="19" t="s">
        <v>440</v>
      </c>
      <c r="E132" s="19"/>
      <c r="F132" s="19" t="s">
        <v>441</v>
      </c>
      <c r="G132" s="2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s="3" customFormat="1" ht="49.5">
      <c r="A133" s="17" t="s">
        <v>5</v>
      </c>
      <c r="B133" s="37" t="s">
        <v>1894</v>
      </c>
      <c r="C133" s="18" t="s">
        <v>1657</v>
      </c>
      <c r="D133" s="19" t="s">
        <v>442</v>
      </c>
      <c r="E133" s="19"/>
      <c r="F133" s="19"/>
      <c r="G133" s="2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s="3" customFormat="1" ht="66">
      <c r="A134" s="17" t="s">
        <v>5</v>
      </c>
      <c r="B134" s="37" t="s">
        <v>1580</v>
      </c>
      <c r="C134" s="18" t="s">
        <v>1658</v>
      </c>
      <c r="D134" s="19" t="s">
        <v>443</v>
      </c>
      <c r="E134" s="19"/>
      <c r="F134" s="19"/>
      <c r="G134" s="2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s="3" customFormat="1" ht="49.5">
      <c r="A135" s="17" t="s">
        <v>5</v>
      </c>
      <c r="B135" s="37" t="s">
        <v>1580</v>
      </c>
      <c r="C135" s="18" t="s">
        <v>444</v>
      </c>
      <c r="D135" s="19" t="s">
        <v>445</v>
      </c>
      <c r="E135" s="19"/>
      <c r="F135" s="19"/>
      <c r="G135" s="2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s="3" customFormat="1" ht="49.5">
      <c r="A136" s="17" t="s">
        <v>5</v>
      </c>
      <c r="B136" s="37" t="s">
        <v>1579</v>
      </c>
      <c r="C136" s="18" t="s">
        <v>1656</v>
      </c>
      <c r="D136" s="18"/>
      <c r="E136" s="19"/>
      <c r="F136" s="19"/>
      <c r="G136" s="2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s="3" customFormat="1" ht="33">
      <c r="A137" s="17" t="s">
        <v>5</v>
      </c>
      <c r="B137" s="37" t="s">
        <v>1893</v>
      </c>
      <c r="C137" s="18" t="s">
        <v>434</v>
      </c>
      <c r="D137" s="18" t="s">
        <v>435</v>
      </c>
      <c r="E137" s="19" t="s">
        <v>436</v>
      </c>
      <c r="F137" s="19" t="s">
        <v>437</v>
      </c>
      <c r="G137" s="2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s="3" customFormat="1" ht="49.5">
      <c r="A138" s="17" t="s">
        <v>5</v>
      </c>
      <c r="B138" s="37" t="s">
        <v>19</v>
      </c>
      <c r="C138" s="23" t="s">
        <v>438</v>
      </c>
      <c r="D138" s="19"/>
      <c r="E138" s="19"/>
      <c r="F138" s="19"/>
      <c r="G138" s="2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s="3" customFormat="1" ht="49.5">
      <c r="A139" s="17" t="s">
        <v>5</v>
      </c>
      <c r="B139" s="37" t="s">
        <v>930</v>
      </c>
      <c r="C139" s="18" t="s">
        <v>446</v>
      </c>
      <c r="D139" s="19" t="s">
        <v>447</v>
      </c>
      <c r="E139" s="19"/>
      <c r="F139" s="19"/>
      <c r="G139" s="2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s="3" customFormat="1" ht="49.5">
      <c r="A140" s="17" t="s">
        <v>5</v>
      </c>
      <c r="B140" s="37" t="s">
        <v>1895</v>
      </c>
      <c r="C140" s="18" t="s">
        <v>1659</v>
      </c>
      <c r="D140" s="19"/>
      <c r="E140" s="19"/>
      <c r="F140" s="19"/>
      <c r="G140" s="2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s="3" customFormat="1" ht="49.5">
      <c r="A141" s="17" t="s">
        <v>5</v>
      </c>
      <c r="B141" s="37" t="s">
        <v>134</v>
      </c>
      <c r="C141" s="18" t="s">
        <v>448</v>
      </c>
      <c r="D141" s="18"/>
      <c r="E141" s="19" t="s">
        <v>449</v>
      </c>
      <c r="F141" s="20" t="s">
        <v>450</v>
      </c>
      <c r="G141" s="2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s="3" customFormat="1" ht="49.5">
      <c r="A142" s="17" t="s">
        <v>5</v>
      </c>
      <c r="B142" s="37" t="s">
        <v>1581</v>
      </c>
      <c r="C142" s="18" t="s">
        <v>451</v>
      </c>
      <c r="D142" s="19"/>
      <c r="E142" s="19"/>
      <c r="F142" s="23"/>
      <c r="G142" s="46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s="3" customFormat="1" ht="49.5">
      <c r="A143" s="17" t="s">
        <v>5</v>
      </c>
      <c r="B143" s="44" t="s">
        <v>1582</v>
      </c>
      <c r="C143" s="18" t="s">
        <v>550</v>
      </c>
      <c r="D143" s="19" t="s">
        <v>551</v>
      </c>
      <c r="E143" s="19" t="s">
        <v>552</v>
      </c>
      <c r="F143" s="23"/>
      <c r="G143" s="46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s="3" customFormat="1" ht="49.5">
      <c r="A144" s="17" t="s">
        <v>5</v>
      </c>
      <c r="B144" s="37" t="s">
        <v>1583</v>
      </c>
      <c r="C144" s="18" t="s">
        <v>1660</v>
      </c>
      <c r="D144" s="18"/>
      <c r="E144" s="19" t="s">
        <v>453</v>
      </c>
      <c r="F144" s="19" t="s">
        <v>452</v>
      </c>
      <c r="G144" s="2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s="3" customFormat="1" ht="33">
      <c r="A145" s="17" t="s">
        <v>5</v>
      </c>
      <c r="B145" s="37" t="s">
        <v>17</v>
      </c>
      <c r="C145" s="18" t="s">
        <v>1661</v>
      </c>
      <c r="D145" s="19"/>
      <c r="E145" s="19" t="s">
        <v>454</v>
      </c>
      <c r="F145" s="19" t="s">
        <v>455</v>
      </c>
      <c r="G145" s="2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s="5" customFormat="1" ht="33">
      <c r="A146" s="17" t="s">
        <v>5</v>
      </c>
      <c r="B146" s="37" t="s">
        <v>1584</v>
      </c>
      <c r="C146" s="18" t="s">
        <v>456</v>
      </c>
      <c r="D146" s="18" t="s">
        <v>457</v>
      </c>
      <c r="E146" s="79"/>
      <c r="F146" s="18"/>
      <c r="G146" s="20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s="3" customFormat="1" ht="66">
      <c r="A147" s="17" t="s">
        <v>5</v>
      </c>
      <c r="B147" s="37" t="s">
        <v>103</v>
      </c>
      <c r="C147" s="18" t="s">
        <v>459</v>
      </c>
      <c r="D147" s="23" t="s">
        <v>1664</v>
      </c>
      <c r="E147" s="23"/>
      <c r="F147" s="50"/>
      <c r="G147" s="46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s="3" customFormat="1" ht="49.5">
      <c r="A148" s="17" t="s">
        <v>5</v>
      </c>
      <c r="B148" s="37" t="s">
        <v>930</v>
      </c>
      <c r="C148" s="18" t="s">
        <v>460</v>
      </c>
      <c r="D148" s="23"/>
      <c r="E148" s="23" t="s">
        <v>461</v>
      </c>
      <c r="F148" s="23" t="s">
        <v>462</v>
      </c>
      <c r="G148" s="46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s="6" customFormat="1" ht="33">
      <c r="A149" s="17" t="s">
        <v>5</v>
      </c>
      <c r="B149" s="37" t="s">
        <v>464</v>
      </c>
      <c r="C149" s="19" t="s">
        <v>463</v>
      </c>
      <c r="D149" s="23"/>
      <c r="E149" s="23" t="s">
        <v>465</v>
      </c>
      <c r="F149" s="23"/>
      <c r="G149" s="2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s="3" customFormat="1" ht="49.5">
      <c r="A150" s="17" t="s">
        <v>5</v>
      </c>
      <c r="B150" s="37" t="s">
        <v>1</v>
      </c>
      <c r="C150" s="20" t="s">
        <v>466</v>
      </c>
      <c r="D150" s="23"/>
      <c r="E150" s="23"/>
      <c r="F150" s="23" t="s">
        <v>467</v>
      </c>
      <c r="G150" s="23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s="3" customFormat="1" ht="49.5">
      <c r="A151" s="17" t="s">
        <v>5</v>
      </c>
      <c r="B151" s="37" t="s">
        <v>1896</v>
      </c>
      <c r="C151" s="18" t="s">
        <v>469</v>
      </c>
      <c r="D151" s="23" t="s">
        <v>468</v>
      </c>
      <c r="E151" s="50"/>
      <c r="F151" s="50" t="s">
        <v>470</v>
      </c>
      <c r="G151" s="8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49.5">
      <c r="A152" s="17" t="s">
        <v>5</v>
      </c>
      <c r="B152" s="37" t="s">
        <v>1585</v>
      </c>
      <c r="C152" s="20" t="s">
        <v>1662</v>
      </c>
      <c r="D152" s="23"/>
      <c r="E152" s="23" t="s">
        <v>471</v>
      </c>
      <c r="F152" s="23" t="s">
        <v>472</v>
      </c>
      <c r="G152" s="23"/>
    </row>
    <row r="153" spans="1:32" s="3" customFormat="1" ht="33">
      <c r="A153" s="17" t="s">
        <v>5</v>
      </c>
      <c r="B153" s="37" t="s">
        <v>1586</v>
      </c>
      <c r="C153" s="20" t="s">
        <v>473</v>
      </c>
      <c r="D153" s="23" t="s">
        <v>474</v>
      </c>
      <c r="E153" s="23"/>
      <c r="F153" s="23" t="s">
        <v>475</v>
      </c>
      <c r="G153" s="23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s="3" customFormat="1" ht="33">
      <c r="A154" s="17" t="s">
        <v>5</v>
      </c>
      <c r="B154" s="37" t="s">
        <v>7</v>
      </c>
      <c r="C154" s="20" t="s">
        <v>1663</v>
      </c>
      <c r="D154" s="23"/>
      <c r="E154" s="23" t="s">
        <v>476</v>
      </c>
      <c r="F154" s="23" t="s">
        <v>477</v>
      </c>
      <c r="G154" s="2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s="3" customFormat="1" ht="49.5">
      <c r="A155" s="17" t="s">
        <v>5</v>
      </c>
      <c r="B155" s="37" t="s">
        <v>1897</v>
      </c>
      <c r="C155" s="20" t="s">
        <v>478</v>
      </c>
      <c r="D155" s="23" t="s">
        <v>479</v>
      </c>
      <c r="E155" s="23"/>
      <c r="F155" s="23" t="s">
        <v>480</v>
      </c>
      <c r="G155" s="23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s="3" customFormat="1" ht="49.5">
      <c r="A156" s="17" t="s">
        <v>5</v>
      </c>
      <c r="B156" s="37" t="s">
        <v>1898</v>
      </c>
      <c r="C156" s="20" t="s">
        <v>481</v>
      </c>
      <c r="D156" s="23" t="s">
        <v>482</v>
      </c>
      <c r="E156" s="81"/>
      <c r="F156" s="23" t="s">
        <v>483</v>
      </c>
      <c r="G156" s="2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s="3" customFormat="1" ht="49.5">
      <c r="A157" s="17" t="s">
        <v>5</v>
      </c>
      <c r="B157" s="37" t="s">
        <v>1587</v>
      </c>
      <c r="C157" s="20" t="s">
        <v>484</v>
      </c>
      <c r="D157" s="23" t="s">
        <v>485</v>
      </c>
      <c r="E157" s="82" t="s">
        <v>488</v>
      </c>
      <c r="F157" s="23" t="s">
        <v>486</v>
      </c>
      <c r="G157" s="23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s="3" customFormat="1" ht="33">
      <c r="A158" s="17" t="s">
        <v>5</v>
      </c>
      <c r="B158" s="37" t="s">
        <v>1899</v>
      </c>
      <c r="C158" s="20" t="s">
        <v>487</v>
      </c>
      <c r="D158" s="23"/>
      <c r="E158" s="83" t="s">
        <v>489</v>
      </c>
      <c r="F158" s="23" t="s">
        <v>490</v>
      </c>
      <c r="G158" s="2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s="3" customFormat="1" ht="49.5">
      <c r="A159" s="17" t="s">
        <v>5</v>
      </c>
      <c r="B159" s="37" t="s">
        <v>1003</v>
      </c>
      <c r="C159" s="20" t="s">
        <v>491</v>
      </c>
      <c r="D159" s="23"/>
      <c r="E159" s="84" t="s">
        <v>488</v>
      </c>
      <c r="F159" s="23"/>
      <c r="G159" s="23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s="3" customFormat="1" ht="49.5">
      <c r="A160" s="17" t="s">
        <v>5</v>
      </c>
      <c r="B160" s="37" t="s">
        <v>300</v>
      </c>
      <c r="C160" s="20" t="s">
        <v>492</v>
      </c>
      <c r="D160" s="23"/>
      <c r="E160" s="85" t="s">
        <v>494</v>
      </c>
      <c r="F160" s="23" t="s">
        <v>493</v>
      </c>
      <c r="G160" s="23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s="3" customFormat="1" ht="33">
      <c r="A161" s="17" t="s">
        <v>5</v>
      </c>
      <c r="B161" s="37" t="s">
        <v>581</v>
      </c>
      <c r="C161" s="20" t="s">
        <v>497</v>
      </c>
      <c r="D161" s="46" t="s">
        <v>495</v>
      </c>
      <c r="E161" s="85"/>
      <c r="F161" s="23" t="s">
        <v>496</v>
      </c>
      <c r="G161" s="23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s="3" customFormat="1" ht="49.5">
      <c r="A162" s="17" t="s">
        <v>5</v>
      </c>
      <c r="B162" s="37" t="s">
        <v>21</v>
      </c>
      <c r="C162" s="20" t="s">
        <v>498</v>
      </c>
      <c r="D162" s="23"/>
      <c r="E162" s="85" t="s">
        <v>499</v>
      </c>
      <c r="F162" s="23"/>
      <c r="G162" s="23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49.5">
      <c r="A163" s="17" t="s">
        <v>5</v>
      </c>
      <c r="B163" s="44" t="s">
        <v>1588</v>
      </c>
      <c r="C163" s="20" t="s">
        <v>549</v>
      </c>
      <c r="D163" s="23"/>
      <c r="E163" s="85"/>
      <c r="F163" s="23"/>
      <c r="G163" s="23"/>
    </row>
    <row r="164" spans="1:32" s="3" customFormat="1" ht="49.5">
      <c r="A164" s="17" t="s">
        <v>5</v>
      </c>
      <c r="B164" s="37" t="s">
        <v>1589</v>
      </c>
      <c r="C164" s="20" t="s">
        <v>500</v>
      </c>
      <c r="D164" s="23"/>
      <c r="E164" s="85"/>
      <c r="F164" s="23"/>
      <c r="G164" s="23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s="3" customFormat="1" ht="49.5">
      <c r="A165" s="17" t="s">
        <v>5</v>
      </c>
      <c r="B165" s="37" t="s">
        <v>1590</v>
      </c>
      <c r="C165" s="20" t="s">
        <v>501</v>
      </c>
      <c r="D165" s="85"/>
      <c r="E165" s="23"/>
      <c r="F165" s="23"/>
      <c r="G165" s="23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s="3" customFormat="1" ht="49.5">
      <c r="A166" s="17" t="s">
        <v>5</v>
      </c>
      <c r="B166" s="37" t="s">
        <v>1665</v>
      </c>
      <c r="C166" s="20" t="s">
        <v>503</v>
      </c>
      <c r="D166" s="46"/>
      <c r="E166" s="85"/>
      <c r="F166" s="23" t="s">
        <v>502</v>
      </c>
      <c r="G166" s="23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s="3" customFormat="1" ht="49.5">
      <c r="A167" s="17" t="s">
        <v>5</v>
      </c>
      <c r="B167" s="37" t="s">
        <v>1591</v>
      </c>
      <c r="C167" s="20" t="s">
        <v>1669</v>
      </c>
      <c r="D167" s="23"/>
      <c r="E167" s="85" t="s">
        <v>505</v>
      </c>
      <c r="F167" s="23" t="s">
        <v>504</v>
      </c>
      <c r="G167" s="23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s="3" customFormat="1" ht="49.5">
      <c r="A168" s="17" t="s">
        <v>5</v>
      </c>
      <c r="B168" s="37" t="s">
        <v>97</v>
      </c>
      <c r="C168" s="20" t="s">
        <v>506</v>
      </c>
      <c r="D168" s="23" t="s">
        <v>507</v>
      </c>
      <c r="E168" s="85" t="s">
        <v>508</v>
      </c>
      <c r="F168" s="23"/>
      <c r="G168" s="23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s="7" customFormat="1" ht="49.5">
      <c r="A169" s="17" t="s">
        <v>6</v>
      </c>
      <c r="B169" s="44" t="s">
        <v>1666</v>
      </c>
      <c r="C169" s="19" t="s">
        <v>1667</v>
      </c>
      <c r="D169" s="23"/>
      <c r="E169" s="23" t="s">
        <v>511</v>
      </c>
      <c r="F169" s="23" t="s">
        <v>510</v>
      </c>
      <c r="G169" s="46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32" s="6" customFormat="1" ht="49.5">
      <c r="A170" s="17" t="s">
        <v>509</v>
      </c>
      <c r="B170" s="44" t="s">
        <v>97</v>
      </c>
      <c r="C170" s="19" t="s">
        <v>1670</v>
      </c>
      <c r="D170" s="23"/>
      <c r="E170" s="23" t="s">
        <v>1668</v>
      </c>
      <c r="F170" s="23"/>
      <c r="G170" s="23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</row>
    <row r="171" spans="1:32" s="3" customFormat="1" ht="33">
      <c r="A171" s="17" t="s">
        <v>6</v>
      </c>
      <c r="B171" s="44" t="s">
        <v>512</v>
      </c>
      <c r="C171" s="19" t="s">
        <v>513</v>
      </c>
      <c r="D171" s="46"/>
      <c r="E171" s="23"/>
      <c r="F171" s="46"/>
      <c r="G171" s="4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s="3" customFormat="1" ht="33">
      <c r="A172" s="17" t="s">
        <v>514</v>
      </c>
      <c r="B172" s="44" t="s">
        <v>15</v>
      </c>
      <c r="C172" s="20" t="s">
        <v>515</v>
      </c>
      <c r="D172" s="46" t="s">
        <v>516</v>
      </c>
      <c r="E172" s="46"/>
      <c r="F172" s="23" t="s">
        <v>517</v>
      </c>
      <c r="G172" s="46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s="5" customFormat="1" ht="33">
      <c r="A173" s="17" t="s">
        <v>6</v>
      </c>
      <c r="B173" s="44" t="s">
        <v>519</v>
      </c>
      <c r="C173" s="20" t="s">
        <v>521</v>
      </c>
      <c r="D173" s="23" t="s">
        <v>518</v>
      </c>
      <c r="E173" s="23"/>
      <c r="F173" s="23"/>
      <c r="G173" s="46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</row>
    <row r="174" spans="1:32" s="3" customFormat="1" ht="49.5">
      <c r="A174" s="17" t="s">
        <v>6</v>
      </c>
      <c r="B174" s="44" t="s">
        <v>21</v>
      </c>
      <c r="C174" s="20" t="s">
        <v>520</v>
      </c>
      <c r="D174" s="46"/>
      <c r="E174" s="23"/>
      <c r="F174" s="86"/>
      <c r="G174" s="46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s="3" customFormat="1" ht="49.5">
      <c r="A175" s="17" t="s">
        <v>6</v>
      </c>
      <c r="B175" s="44" t="s">
        <v>730</v>
      </c>
      <c r="C175" s="20" t="s">
        <v>522</v>
      </c>
      <c r="D175" s="23"/>
      <c r="E175" s="46"/>
      <c r="F175" s="23"/>
      <c r="G175" s="46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s="3" customFormat="1" ht="33">
      <c r="A176" s="17" t="s">
        <v>6</v>
      </c>
      <c r="B176" s="44" t="s">
        <v>16</v>
      </c>
      <c r="C176" s="20" t="s">
        <v>523</v>
      </c>
      <c r="D176" s="23"/>
      <c r="E176" s="46"/>
      <c r="F176" s="23"/>
      <c r="G176" s="46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s="3" customFormat="1" ht="49.5">
      <c r="A177" s="17" t="s">
        <v>6</v>
      </c>
      <c r="B177" s="44" t="s">
        <v>1109</v>
      </c>
      <c r="C177" s="20" t="s">
        <v>524</v>
      </c>
      <c r="D177" s="46" t="s">
        <v>1673</v>
      </c>
      <c r="E177" s="46"/>
      <c r="F177" s="23"/>
      <c r="G177" s="46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s="3" customFormat="1" ht="49.5">
      <c r="A178" s="17" t="s">
        <v>6</v>
      </c>
      <c r="B178" s="44" t="s">
        <v>525</v>
      </c>
      <c r="C178" s="20" t="s">
        <v>1671</v>
      </c>
      <c r="D178" s="23" t="s">
        <v>526</v>
      </c>
      <c r="E178" s="46"/>
      <c r="F178" s="87" t="s">
        <v>527</v>
      </c>
      <c r="G178" s="46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s="3" customFormat="1" ht="49.5">
      <c r="A179" s="17" t="s">
        <v>6</v>
      </c>
      <c r="B179" s="44" t="s">
        <v>16</v>
      </c>
      <c r="C179" s="20" t="s">
        <v>1672</v>
      </c>
      <c r="D179" s="23"/>
      <c r="E179" s="46" t="s">
        <v>528</v>
      </c>
      <c r="F179" s="23" t="s">
        <v>529</v>
      </c>
      <c r="G179" s="46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s="3" customFormat="1" ht="49.5">
      <c r="A180" s="17" t="s">
        <v>6</v>
      </c>
      <c r="B180" s="44" t="s">
        <v>1</v>
      </c>
      <c r="C180" s="20" t="s">
        <v>530</v>
      </c>
      <c r="D180" s="46"/>
      <c r="E180" s="46" t="s">
        <v>533</v>
      </c>
      <c r="F180" s="46" t="s">
        <v>531</v>
      </c>
      <c r="G180" s="46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s="5" customFormat="1" ht="49.5">
      <c r="A181" s="17" t="s">
        <v>6</v>
      </c>
      <c r="B181" s="44" t="s">
        <v>14</v>
      </c>
      <c r="C181" s="20" t="s">
        <v>532</v>
      </c>
      <c r="D181" s="23"/>
      <c r="E181" s="23" t="s">
        <v>534</v>
      </c>
      <c r="F181" s="23" t="s">
        <v>535</v>
      </c>
      <c r="G181" s="46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1:32" s="3" customFormat="1" ht="33">
      <c r="A182" s="17" t="s">
        <v>6</v>
      </c>
      <c r="B182" s="44" t="s">
        <v>8</v>
      </c>
      <c r="C182" s="20" t="s">
        <v>538</v>
      </c>
      <c r="D182" s="23"/>
      <c r="E182" s="23" t="s">
        <v>536</v>
      </c>
      <c r="F182" s="23" t="s">
        <v>537</v>
      </c>
      <c r="G182" s="46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s="3" customFormat="1" ht="33">
      <c r="A183" s="17" t="s">
        <v>6</v>
      </c>
      <c r="B183" s="44" t="s">
        <v>21</v>
      </c>
      <c r="C183" s="20" t="s">
        <v>539</v>
      </c>
      <c r="D183" s="23" t="s">
        <v>545</v>
      </c>
      <c r="E183" s="46" t="s">
        <v>540</v>
      </c>
      <c r="F183" s="88" t="s">
        <v>541</v>
      </c>
      <c r="G183" s="46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s="3" customFormat="1" ht="49.5">
      <c r="A184" s="17" t="s">
        <v>458</v>
      </c>
      <c r="B184" s="44" t="s">
        <v>543</v>
      </c>
      <c r="C184" s="20" t="s">
        <v>542</v>
      </c>
      <c r="D184" s="23" t="s">
        <v>1674</v>
      </c>
      <c r="E184" s="46"/>
      <c r="F184" s="23"/>
      <c r="G184" s="46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s="3" customFormat="1" ht="33">
      <c r="A185" s="17" t="s">
        <v>6</v>
      </c>
      <c r="B185" s="44" t="s">
        <v>547</v>
      </c>
      <c r="C185" s="20" t="s">
        <v>544</v>
      </c>
      <c r="D185" s="23"/>
      <c r="E185" s="23"/>
      <c r="F185" s="23" t="s">
        <v>546</v>
      </c>
      <c r="G185" s="46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s="28" customFormat="1" ht="33">
      <c r="A186" s="42" t="s">
        <v>27</v>
      </c>
      <c r="B186" s="22"/>
      <c r="C186" s="54"/>
      <c r="D186" s="22"/>
      <c r="E186" s="22"/>
      <c r="F186" s="89"/>
      <c r="G186" s="5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s="3" customFormat="1" ht="33">
      <c r="A187" s="17" t="s">
        <v>703</v>
      </c>
      <c r="B187" s="37" t="s">
        <v>704</v>
      </c>
      <c r="C187" s="46" t="s">
        <v>705</v>
      </c>
      <c r="D187" s="23"/>
      <c r="E187" s="50"/>
      <c r="F187" s="87"/>
      <c r="G187" s="46" t="s">
        <v>706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s="3" customFormat="1" ht="49.5">
      <c r="A188" s="17" t="s">
        <v>6</v>
      </c>
      <c r="B188" s="37" t="s">
        <v>671</v>
      </c>
      <c r="C188" s="46" t="s">
        <v>672</v>
      </c>
      <c r="D188" s="46" t="s">
        <v>674</v>
      </c>
      <c r="E188" s="46"/>
      <c r="F188" s="46"/>
      <c r="G188" s="46" t="s">
        <v>673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s="3" customFormat="1" ht="49.5">
      <c r="A189" s="17" t="s">
        <v>6</v>
      </c>
      <c r="B189" s="37" t="s">
        <v>690</v>
      </c>
      <c r="C189" s="46" t="s">
        <v>686</v>
      </c>
      <c r="D189" s="46" t="s">
        <v>689</v>
      </c>
      <c r="E189" s="23"/>
      <c r="F189" s="46" t="s">
        <v>688</v>
      </c>
      <c r="G189" s="46" t="s">
        <v>687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s="3" customFormat="1" ht="33">
      <c r="A190" s="17" t="s">
        <v>6</v>
      </c>
      <c r="B190" s="37" t="s">
        <v>4</v>
      </c>
      <c r="C190" s="46" t="s">
        <v>691</v>
      </c>
      <c r="D190" s="46" t="s">
        <v>694</v>
      </c>
      <c r="E190" s="23"/>
      <c r="F190" s="46" t="s">
        <v>692</v>
      </c>
      <c r="G190" s="46" t="s">
        <v>693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s="3" customFormat="1" ht="66">
      <c r="A191" s="17" t="s">
        <v>1686</v>
      </c>
      <c r="B191" s="37" t="s">
        <v>1685</v>
      </c>
      <c r="C191" s="46" t="s">
        <v>695</v>
      </c>
      <c r="D191" s="46" t="s">
        <v>696</v>
      </c>
      <c r="E191" s="46" t="s">
        <v>697</v>
      </c>
      <c r="F191" s="87"/>
      <c r="G191" s="46" t="s">
        <v>698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s="3" customFormat="1" ht="33">
      <c r="A192" s="17" t="s">
        <v>6</v>
      </c>
      <c r="B192" s="37" t="s">
        <v>710</v>
      </c>
      <c r="C192" s="46" t="s">
        <v>707</v>
      </c>
      <c r="D192" s="46" t="s">
        <v>709</v>
      </c>
      <c r="E192" s="50"/>
      <c r="F192" s="50"/>
      <c r="G192" s="46" t="s">
        <v>708</v>
      </c>
      <c r="H192" s="10"/>
      <c r="I192" s="4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46" s="3" customFormat="1" ht="33">
      <c r="A193" s="17" t="s">
        <v>6</v>
      </c>
      <c r="B193" s="37" t="s">
        <v>711</v>
      </c>
      <c r="C193" s="46" t="s">
        <v>712</v>
      </c>
      <c r="D193" s="46" t="s">
        <v>714</v>
      </c>
      <c r="E193" s="50"/>
      <c r="F193" s="23"/>
      <c r="G193" s="46" t="s">
        <v>713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46" s="3" customFormat="1" ht="49.5">
      <c r="A194" s="20" t="s">
        <v>5</v>
      </c>
      <c r="B194" s="37" t="s">
        <v>685</v>
      </c>
      <c r="C194" s="43" t="s">
        <v>681</v>
      </c>
      <c r="D194" s="43" t="s">
        <v>684</v>
      </c>
      <c r="E194" s="23"/>
      <c r="F194" s="43" t="s">
        <v>682</v>
      </c>
      <c r="G194" s="43" t="s">
        <v>683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46" s="3" customFormat="1" ht="33">
      <c r="A195" s="20" t="s">
        <v>5</v>
      </c>
      <c r="B195" s="37" t="s">
        <v>699</v>
      </c>
      <c r="C195" s="43" t="s">
        <v>700</v>
      </c>
      <c r="D195" s="46"/>
      <c r="E195" s="43" t="s">
        <v>702</v>
      </c>
      <c r="F195" s="43" t="s">
        <v>701</v>
      </c>
      <c r="G195" s="4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46" s="3" customFormat="1" ht="49.5">
      <c r="A196" s="20" t="s">
        <v>5</v>
      </c>
      <c r="B196" s="37" t="s">
        <v>675</v>
      </c>
      <c r="C196" s="43" t="s">
        <v>677</v>
      </c>
      <c r="D196" s="46"/>
      <c r="E196" s="43" t="s">
        <v>680</v>
      </c>
      <c r="F196" s="43" t="s">
        <v>678</v>
      </c>
      <c r="G196" s="43" t="s">
        <v>679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46" s="3" customFormat="1" ht="33">
      <c r="A197" s="17" t="s">
        <v>5</v>
      </c>
      <c r="B197" s="37" t="s">
        <v>554</v>
      </c>
      <c r="C197" s="46" t="s">
        <v>553</v>
      </c>
      <c r="D197" s="46" t="s">
        <v>555</v>
      </c>
      <c r="E197" s="46"/>
      <c r="F197" s="46" t="s">
        <v>556</v>
      </c>
      <c r="G197" s="46" t="s">
        <v>557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46" s="32" customFormat="1" ht="49.5">
      <c r="A198" s="20" t="s">
        <v>5</v>
      </c>
      <c r="B198" s="20" t="s">
        <v>562</v>
      </c>
      <c r="C198" s="46" t="s">
        <v>563</v>
      </c>
      <c r="D198" s="46" t="s">
        <v>569</v>
      </c>
      <c r="E198" s="46"/>
      <c r="F198" s="46" t="s">
        <v>564</v>
      </c>
      <c r="G198" s="46" t="s">
        <v>565</v>
      </c>
    </row>
    <row r="199" spans="1:46" s="3" customFormat="1" ht="49.5">
      <c r="A199" s="20" t="s">
        <v>5</v>
      </c>
      <c r="B199" s="37" t="s">
        <v>1675</v>
      </c>
      <c r="C199" s="43" t="s">
        <v>566</v>
      </c>
      <c r="D199" s="43" t="s">
        <v>570</v>
      </c>
      <c r="E199" s="46"/>
      <c r="F199" s="43" t="s">
        <v>567</v>
      </c>
      <c r="G199" s="43" t="s">
        <v>568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46" s="3" customFormat="1" ht="49.5">
      <c r="A200" s="20" t="s">
        <v>580</v>
      </c>
      <c r="B200" s="37" t="s">
        <v>581</v>
      </c>
      <c r="C200" s="43" t="s">
        <v>582</v>
      </c>
      <c r="D200" s="23"/>
      <c r="E200" s="43" t="s">
        <v>584</v>
      </c>
      <c r="F200" s="43" t="s">
        <v>585</v>
      </c>
      <c r="G200" s="43" t="s">
        <v>583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46" s="6" customFormat="1" ht="49.5">
      <c r="A201" s="20" t="s">
        <v>586</v>
      </c>
      <c r="B201" s="37" t="s">
        <v>1676</v>
      </c>
      <c r="C201" s="43" t="s">
        <v>1677</v>
      </c>
      <c r="D201" s="43" t="s">
        <v>1681</v>
      </c>
      <c r="E201" s="51"/>
      <c r="F201" s="43" t="s">
        <v>587</v>
      </c>
      <c r="G201" s="43" t="s">
        <v>588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</row>
    <row r="202" spans="1:46" s="3" customFormat="1" ht="49.5">
      <c r="A202" s="20" t="s">
        <v>5</v>
      </c>
      <c r="B202" s="37" t="s">
        <v>589</v>
      </c>
      <c r="C202" s="43" t="s">
        <v>1679</v>
      </c>
      <c r="D202" s="43" t="s">
        <v>602</v>
      </c>
      <c r="E202" s="46"/>
      <c r="F202" s="46"/>
      <c r="G202" s="43" t="s">
        <v>590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46" s="3" customFormat="1" ht="49.5">
      <c r="A203" s="20" t="s">
        <v>5</v>
      </c>
      <c r="B203" s="37" t="s">
        <v>601</v>
      </c>
      <c r="C203" s="43" t="s">
        <v>600</v>
      </c>
      <c r="D203" s="43" t="s">
        <v>603</v>
      </c>
      <c r="E203" s="46"/>
      <c r="F203" s="43" t="s">
        <v>604</v>
      </c>
      <c r="G203" s="43" t="s">
        <v>605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46" s="3" customFormat="1" ht="49.5">
      <c r="A204" s="20" t="s">
        <v>5</v>
      </c>
      <c r="B204" s="37" t="s">
        <v>608</v>
      </c>
      <c r="C204" s="43" t="s">
        <v>606</v>
      </c>
      <c r="D204" s="43" t="s">
        <v>1682</v>
      </c>
      <c r="E204" s="46"/>
      <c r="F204" s="46"/>
      <c r="G204" s="43" t="s">
        <v>607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46" s="3" customFormat="1" ht="49.5">
      <c r="A205" s="20" t="s">
        <v>5</v>
      </c>
      <c r="B205" s="37" t="s">
        <v>609</v>
      </c>
      <c r="C205" s="43" t="s">
        <v>1680</v>
      </c>
      <c r="D205" s="43" t="s">
        <v>615</v>
      </c>
      <c r="E205" s="43"/>
      <c r="F205" s="43" t="s">
        <v>610</v>
      </c>
      <c r="G205" s="43" t="s">
        <v>611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46" s="4" customFormat="1" ht="33">
      <c r="A206" s="20" t="s">
        <v>5</v>
      </c>
      <c r="B206" s="37" t="s">
        <v>1678</v>
      </c>
      <c r="C206" s="43" t="s">
        <v>612</v>
      </c>
      <c r="D206" s="43"/>
      <c r="E206" s="43" t="s">
        <v>616</v>
      </c>
      <c r="F206" s="43" t="s">
        <v>613</v>
      </c>
      <c r="G206" s="43" t="s">
        <v>614</v>
      </c>
      <c r="H206" s="30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1:46" s="4" customFormat="1" ht="49.5">
      <c r="A207" s="20" t="s">
        <v>5</v>
      </c>
      <c r="B207" s="37" t="s">
        <v>639</v>
      </c>
      <c r="C207" s="43" t="s">
        <v>1683</v>
      </c>
      <c r="D207" s="43" t="s">
        <v>1684</v>
      </c>
      <c r="E207" s="46"/>
      <c r="F207" s="43" t="s">
        <v>640</v>
      </c>
      <c r="G207" s="43" t="s">
        <v>641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46" s="4" customFormat="1" ht="49.5">
      <c r="A208" s="20" t="s">
        <v>5</v>
      </c>
      <c r="B208" s="37" t="s">
        <v>642</v>
      </c>
      <c r="C208" s="43" t="s">
        <v>643</v>
      </c>
      <c r="D208" s="51"/>
      <c r="E208" s="43" t="s">
        <v>645</v>
      </c>
      <c r="F208" s="51"/>
      <c r="G208" s="43" t="s">
        <v>644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1:46" s="4" customFormat="1" ht="33">
      <c r="A209" s="20" t="s">
        <v>5</v>
      </c>
      <c r="B209" s="37" t="s">
        <v>1687</v>
      </c>
      <c r="C209" s="43" t="s">
        <v>648</v>
      </c>
      <c r="D209" s="43" t="s">
        <v>647</v>
      </c>
      <c r="E209" s="46"/>
      <c r="F209" s="46"/>
      <c r="G209" s="43" t="s">
        <v>646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s="3" customFormat="1" ht="49.5">
      <c r="A210" s="20" t="s">
        <v>5</v>
      </c>
      <c r="B210" s="37" t="s">
        <v>711</v>
      </c>
      <c r="C210" s="43" t="s">
        <v>653</v>
      </c>
      <c r="D210" s="43" t="s">
        <v>1688</v>
      </c>
      <c r="E210" s="46"/>
      <c r="F210" s="43" t="s">
        <v>654</v>
      </c>
      <c r="G210" s="43" t="s">
        <v>655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46" s="3" customFormat="1" ht="49.5">
      <c r="A211" s="20" t="s">
        <v>5</v>
      </c>
      <c r="B211" s="37" t="s">
        <v>663</v>
      </c>
      <c r="C211" s="43" t="s">
        <v>676</v>
      </c>
      <c r="D211" s="46"/>
      <c r="E211" s="43" t="s">
        <v>662</v>
      </c>
      <c r="F211" s="43" t="s">
        <v>660</v>
      </c>
      <c r="G211" s="43" t="s">
        <v>661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46" s="6" customFormat="1" ht="49.5">
      <c r="A212" s="17" t="s">
        <v>6</v>
      </c>
      <c r="B212" s="37" t="s">
        <v>571</v>
      </c>
      <c r="C212" s="43" t="s">
        <v>558</v>
      </c>
      <c r="D212" s="43" t="s">
        <v>559</v>
      </c>
      <c r="E212" s="51"/>
      <c r="F212" s="43" t="s">
        <v>561</v>
      </c>
      <c r="G212" s="43" t="s">
        <v>560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</row>
    <row r="213" spans="1:46" s="3" customFormat="1" ht="34.5">
      <c r="A213" s="17" t="s">
        <v>572</v>
      </c>
      <c r="B213" s="37" t="s">
        <v>576</v>
      </c>
      <c r="C213" s="43" t="s">
        <v>577</v>
      </c>
      <c r="D213" s="46" t="s">
        <v>598</v>
      </c>
      <c r="E213" s="46"/>
      <c r="F213" s="47" t="s">
        <v>579</v>
      </c>
      <c r="G213" s="47" t="s">
        <v>578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46" s="3" customFormat="1" ht="33">
      <c r="A214" s="17" t="s">
        <v>6</v>
      </c>
      <c r="B214" s="37" t="s">
        <v>1689</v>
      </c>
      <c r="C214" s="43" t="s">
        <v>591</v>
      </c>
      <c r="D214" s="43" t="s">
        <v>599</v>
      </c>
      <c r="E214" s="23"/>
      <c r="F214" s="43" t="s">
        <v>596</v>
      </c>
      <c r="G214" s="43" t="s">
        <v>597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46" s="3" customFormat="1" ht="49.5">
      <c r="A215" s="17" t="s">
        <v>6</v>
      </c>
      <c r="B215" s="37" t="s">
        <v>617</v>
      </c>
      <c r="C215" s="43" t="s">
        <v>618</v>
      </c>
      <c r="D215" s="46" t="s">
        <v>621</v>
      </c>
      <c r="E215" s="46"/>
      <c r="F215" s="43" t="s">
        <v>619</v>
      </c>
      <c r="G215" s="43" t="s">
        <v>620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46" s="3" customFormat="1" ht="33">
      <c r="A216" s="17" t="s">
        <v>6</v>
      </c>
      <c r="B216" s="37" t="s">
        <v>622</v>
      </c>
      <c r="C216" s="43" t="s">
        <v>623</v>
      </c>
      <c r="D216" s="23"/>
      <c r="E216" s="43" t="s">
        <v>624</v>
      </c>
      <c r="F216" s="43" t="s">
        <v>625</v>
      </c>
      <c r="G216" s="43" t="s">
        <v>626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46" s="3" customFormat="1" ht="49.5">
      <c r="A217" s="17" t="s">
        <v>6</v>
      </c>
      <c r="B217" s="37" t="s">
        <v>1690</v>
      </c>
      <c r="C217" s="43" t="s">
        <v>627</v>
      </c>
      <c r="D217" s="46" t="s">
        <v>1698</v>
      </c>
      <c r="E217" s="23"/>
      <c r="F217" s="43" t="s">
        <v>628</v>
      </c>
      <c r="G217" s="43" t="s">
        <v>629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46" s="3" customFormat="1" ht="33">
      <c r="A218" s="17" t="s">
        <v>630</v>
      </c>
      <c r="B218" s="37" t="s">
        <v>1691</v>
      </c>
      <c r="C218" s="43" t="s">
        <v>631</v>
      </c>
      <c r="D218" s="43" t="s">
        <v>632</v>
      </c>
      <c r="E218" s="46"/>
      <c r="F218" s="23"/>
      <c r="G218" s="43" t="s">
        <v>633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46" s="3" customFormat="1" ht="33">
      <c r="A219" s="17" t="s">
        <v>634</v>
      </c>
      <c r="B219" s="37" t="s">
        <v>635</v>
      </c>
      <c r="C219" s="43" t="s">
        <v>1695</v>
      </c>
      <c r="D219" s="43" t="s">
        <v>638</v>
      </c>
      <c r="E219" s="46"/>
      <c r="F219" s="43" t="s">
        <v>636</v>
      </c>
      <c r="G219" s="43" t="s">
        <v>637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46" s="3" customFormat="1" ht="33">
      <c r="A220" s="20" t="s">
        <v>649</v>
      </c>
      <c r="B220" s="37" t="s">
        <v>866</v>
      </c>
      <c r="C220" s="43" t="s">
        <v>652</v>
      </c>
      <c r="D220" s="43" t="s">
        <v>1699</v>
      </c>
      <c r="E220" s="46"/>
      <c r="F220" s="43" t="s">
        <v>650</v>
      </c>
      <c r="G220" s="43" t="s">
        <v>651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46" s="3" customFormat="1" ht="49.5">
      <c r="A221" s="17" t="s">
        <v>6</v>
      </c>
      <c r="B221" s="37" t="s">
        <v>656</v>
      </c>
      <c r="C221" s="43" t="s">
        <v>1696</v>
      </c>
      <c r="D221" s="43" t="s">
        <v>1700</v>
      </c>
      <c r="E221" s="43" t="s">
        <v>659</v>
      </c>
      <c r="F221" s="43" t="s">
        <v>657</v>
      </c>
      <c r="G221" s="43" t="s">
        <v>658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46" s="3" customFormat="1" ht="66">
      <c r="A222" s="17" t="s">
        <v>6</v>
      </c>
      <c r="B222" s="37" t="s">
        <v>1766</v>
      </c>
      <c r="C222" s="43" t="s">
        <v>1697</v>
      </c>
      <c r="D222" s="23"/>
      <c r="E222" s="43" t="s">
        <v>666</v>
      </c>
      <c r="F222" s="43" t="s">
        <v>664</v>
      </c>
      <c r="G222" s="43" t="s">
        <v>665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46" s="3" customFormat="1" ht="82.5">
      <c r="A223" s="17" t="s">
        <v>6</v>
      </c>
      <c r="B223" s="37" t="s">
        <v>1592</v>
      </c>
      <c r="C223" s="43" t="s">
        <v>667</v>
      </c>
      <c r="D223" s="43" t="s">
        <v>668</v>
      </c>
      <c r="E223" s="46"/>
      <c r="F223" s="43" t="s">
        <v>669</v>
      </c>
      <c r="G223" s="43" t="s">
        <v>670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46" s="3" customFormat="1" ht="49.5">
      <c r="A224" s="17" t="s">
        <v>6</v>
      </c>
      <c r="B224" s="37" t="s">
        <v>1692</v>
      </c>
      <c r="C224" s="43" t="s">
        <v>718</v>
      </c>
      <c r="D224" s="43" t="s">
        <v>717</v>
      </c>
      <c r="E224" s="46"/>
      <c r="F224" s="43" t="s">
        <v>715</v>
      </c>
      <c r="G224" s="46" t="s">
        <v>716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s="27" customFormat="1" ht="33">
      <c r="A225" s="41" t="s">
        <v>28</v>
      </c>
      <c r="B225" s="56"/>
      <c r="C225" s="93"/>
      <c r="D225" s="93"/>
      <c r="E225" s="53"/>
      <c r="F225" s="53"/>
      <c r="G225" s="9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s="28" customFormat="1">
      <c r="A226" s="42" t="s">
        <v>29</v>
      </c>
      <c r="B226" s="22"/>
      <c r="C226" s="54"/>
      <c r="D226" s="78"/>
      <c r="E226" s="22"/>
      <c r="F226" s="22"/>
      <c r="G226" s="54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s="3" customFormat="1" ht="49.5">
      <c r="A227" s="20" t="s">
        <v>742</v>
      </c>
      <c r="B227" s="20" t="s">
        <v>747</v>
      </c>
      <c r="C227" s="45" t="s">
        <v>746</v>
      </c>
      <c r="D227" s="48" t="s">
        <v>748</v>
      </c>
      <c r="E227" s="23"/>
      <c r="F227" s="46"/>
      <c r="G227" s="9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s="3" customFormat="1" ht="33">
      <c r="A228" s="20" t="s">
        <v>5</v>
      </c>
      <c r="B228" s="45" t="s">
        <v>1693</v>
      </c>
      <c r="C228" s="45" t="s">
        <v>733</v>
      </c>
      <c r="D228" s="48" t="s">
        <v>1701</v>
      </c>
      <c r="E228" s="46"/>
      <c r="F228" s="23"/>
      <c r="G228" s="46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s="3" customFormat="1" ht="33">
      <c r="A229" s="20" t="s">
        <v>5</v>
      </c>
      <c r="B229" s="45" t="s">
        <v>1694</v>
      </c>
      <c r="C229" s="45" t="s">
        <v>732</v>
      </c>
      <c r="D229" s="48" t="s">
        <v>734</v>
      </c>
      <c r="E229" s="23"/>
      <c r="F229" s="23"/>
      <c r="G229" s="46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s="3" customFormat="1" ht="33">
      <c r="A230" s="20" t="s">
        <v>5</v>
      </c>
      <c r="B230" s="45" t="s">
        <v>574</v>
      </c>
      <c r="C230" s="45" t="s">
        <v>1702</v>
      </c>
      <c r="D230" s="48" t="s">
        <v>735</v>
      </c>
      <c r="E230" s="46"/>
      <c r="F230" s="46"/>
      <c r="G230" s="46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s="3" customFormat="1" ht="49.5">
      <c r="A231" s="20" t="s">
        <v>736</v>
      </c>
      <c r="B231" s="45" t="s">
        <v>1703</v>
      </c>
      <c r="C231" s="45" t="s">
        <v>737</v>
      </c>
      <c r="D231" s="48" t="s">
        <v>738</v>
      </c>
      <c r="E231" s="46"/>
      <c r="F231" s="46"/>
      <c r="G231" s="46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s="6" customFormat="1" ht="49.5">
      <c r="A232" s="20" t="s">
        <v>742</v>
      </c>
      <c r="B232" s="45" t="s">
        <v>743</v>
      </c>
      <c r="C232" s="45" t="s">
        <v>744</v>
      </c>
      <c r="D232" s="51"/>
      <c r="E232" s="48" t="s">
        <v>745</v>
      </c>
      <c r="F232" s="51"/>
      <c r="G232" s="51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</row>
    <row r="233" spans="1:32" s="3" customFormat="1" ht="66">
      <c r="A233" s="17" t="s">
        <v>731</v>
      </c>
      <c r="B233" s="45" t="s">
        <v>730</v>
      </c>
      <c r="C233" s="45" t="s">
        <v>1709</v>
      </c>
      <c r="D233" s="48" t="s">
        <v>1711</v>
      </c>
      <c r="E233" s="23"/>
      <c r="F233" s="23"/>
      <c r="G233" s="9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s="7" customFormat="1" ht="49.5">
      <c r="A234" s="20" t="s">
        <v>739</v>
      </c>
      <c r="B234" s="45" t="s">
        <v>740</v>
      </c>
      <c r="C234" s="45" t="s">
        <v>741</v>
      </c>
      <c r="D234" s="51"/>
      <c r="E234" s="51"/>
      <c r="F234" s="51"/>
      <c r="G234" s="51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 s="3" customFormat="1" ht="49.5">
      <c r="A235" s="20" t="s">
        <v>749</v>
      </c>
      <c r="B235" s="45" t="s">
        <v>1704</v>
      </c>
      <c r="C235" s="45" t="s">
        <v>1707</v>
      </c>
      <c r="D235" s="48" t="s">
        <v>750</v>
      </c>
      <c r="E235" s="23"/>
      <c r="F235" s="46"/>
      <c r="G235" s="9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s="3" customFormat="1" ht="49.5">
      <c r="A236" s="20" t="s">
        <v>751</v>
      </c>
      <c r="B236" s="45" t="s">
        <v>1705</v>
      </c>
      <c r="C236" s="45" t="s">
        <v>753</v>
      </c>
      <c r="D236" s="48" t="s">
        <v>752</v>
      </c>
      <c r="E236" s="46"/>
      <c r="F236" s="46"/>
      <c r="G236" s="90"/>
      <c r="H236" s="2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s="3" customFormat="1" ht="49.5">
      <c r="A237" s="20" t="s">
        <v>757</v>
      </c>
      <c r="B237" s="45" t="s">
        <v>767</v>
      </c>
      <c r="C237" s="45" t="s">
        <v>759</v>
      </c>
      <c r="D237" s="48" t="s">
        <v>763</v>
      </c>
      <c r="E237" s="23"/>
      <c r="F237" s="48" t="s">
        <v>758</v>
      </c>
      <c r="G237" s="9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s="3" customFormat="1" ht="49.5">
      <c r="A238" s="20" t="s">
        <v>760</v>
      </c>
      <c r="B238" s="45" t="s">
        <v>761</v>
      </c>
      <c r="C238" s="45" t="s">
        <v>1708</v>
      </c>
      <c r="D238" s="48" t="s">
        <v>764</v>
      </c>
      <c r="E238" s="23"/>
      <c r="F238" s="48" t="s">
        <v>762</v>
      </c>
      <c r="G238" s="9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s="3" customFormat="1" ht="49.5">
      <c r="A239" s="20" t="s">
        <v>765</v>
      </c>
      <c r="B239" s="45" t="s">
        <v>767</v>
      </c>
      <c r="C239" s="45" t="s">
        <v>766</v>
      </c>
      <c r="D239" s="48" t="s">
        <v>763</v>
      </c>
      <c r="E239" s="23"/>
      <c r="F239" s="48" t="s">
        <v>758</v>
      </c>
      <c r="G239" s="9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s="3" customFormat="1" ht="49.5">
      <c r="A240" s="20" t="s">
        <v>788</v>
      </c>
      <c r="B240" s="45" t="s">
        <v>787</v>
      </c>
      <c r="C240" s="45" t="s">
        <v>789</v>
      </c>
      <c r="D240" s="48" t="s">
        <v>790</v>
      </c>
      <c r="E240" s="23"/>
      <c r="F240" s="48" t="s">
        <v>791</v>
      </c>
      <c r="G240" s="9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s="3" customFormat="1" ht="33">
      <c r="A241" s="17" t="s">
        <v>754</v>
      </c>
      <c r="B241" s="45" t="s">
        <v>755</v>
      </c>
      <c r="C241" s="45" t="s">
        <v>756</v>
      </c>
      <c r="D241" s="46"/>
      <c r="E241" s="23"/>
      <c r="F241" s="23"/>
      <c r="G241" s="9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s="3" customFormat="1">
      <c r="A242" s="42" t="s">
        <v>30</v>
      </c>
      <c r="B242" s="22"/>
      <c r="C242" s="54"/>
      <c r="D242" s="22"/>
      <c r="E242" s="54"/>
      <c r="F242" s="54"/>
      <c r="G242" s="91"/>
    </row>
    <row r="243" spans="1:32" s="3" customFormat="1" ht="49.5">
      <c r="A243" s="19" t="s">
        <v>6</v>
      </c>
      <c r="B243" s="19" t="s">
        <v>779</v>
      </c>
      <c r="C243" s="45" t="s">
        <v>1715</v>
      </c>
      <c r="D243" s="45" t="s">
        <v>780</v>
      </c>
      <c r="E243" s="46"/>
      <c r="F243" s="46"/>
      <c r="G243" s="9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s="3" customFormat="1" ht="33">
      <c r="A244" s="20" t="s">
        <v>770</v>
      </c>
      <c r="B244" s="45" t="s">
        <v>1425</v>
      </c>
      <c r="C244" s="45" t="s">
        <v>771</v>
      </c>
      <c r="D244" s="45" t="s">
        <v>773</v>
      </c>
      <c r="E244" s="23"/>
      <c r="F244" s="48" t="s">
        <v>772</v>
      </c>
      <c r="G244" s="9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s="3" customFormat="1" ht="66">
      <c r="A245" s="20" t="s">
        <v>768</v>
      </c>
      <c r="B245" s="37" t="s">
        <v>1706</v>
      </c>
      <c r="C245" s="45" t="s">
        <v>1710</v>
      </c>
      <c r="D245" s="45" t="s">
        <v>1556</v>
      </c>
      <c r="E245" s="23"/>
      <c r="F245" s="48" t="s">
        <v>769</v>
      </c>
      <c r="G245" s="48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s="3" customFormat="1" ht="49.5">
      <c r="A246" s="19" t="s">
        <v>784</v>
      </c>
      <c r="B246" s="19" t="s">
        <v>785</v>
      </c>
      <c r="C246" s="19" t="s">
        <v>786</v>
      </c>
      <c r="D246" s="45" t="s">
        <v>1712</v>
      </c>
      <c r="E246" s="23"/>
      <c r="F246" s="23"/>
      <c r="G246" s="9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s="3" customFormat="1" ht="49.5">
      <c r="A247" s="20" t="s">
        <v>775</v>
      </c>
      <c r="B247" s="45" t="s">
        <v>1109</v>
      </c>
      <c r="C247" s="45" t="s">
        <v>776</v>
      </c>
      <c r="D247" s="45" t="s">
        <v>777</v>
      </c>
      <c r="E247" s="23"/>
      <c r="F247" s="23"/>
      <c r="G247" s="9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s="3" customFormat="1" ht="33">
      <c r="A248" s="19" t="s">
        <v>781</v>
      </c>
      <c r="B248" s="37" t="s">
        <v>1713</v>
      </c>
      <c r="C248" s="45" t="s">
        <v>782</v>
      </c>
      <c r="D248" s="45" t="s">
        <v>783</v>
      </c>
      <c r="E248" s="23"/>
      <c r="F248" s="46"/>
      <c r="G248" s="9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s="3" customFormat="1" ht="66">
      <c r="A249" s="20" t="s">
        <v>774</v>
      </c>
      <c r="B249" s="45" t="s">
        <v>1714</v>
      </c>
      <c r="C249" s="45" t="s">
        <v>778</v>
      </c>
      <c r="D249" s="20"/>
      <c r="E249" s="23"/>
      <c r="F249" s="23"/>
      <c r="G249" s="9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s="3" customFormat="1" ht="33">
      <c r="A250" s="41" t="s">
        <v>31</v>
      </c>
      <c r="B250" s="56"/>
      <c r="C250" s="92"/>
      <c r="D250" s="93"/>
      <c r="E250" s="94"/>
      <c r="F250" s="93"/>
      <c r="G250" s="95"/>
    </row>
    <row r="251" spans="1:32" s="3" customFormat="1">
      <c r="A251" s="57" t="s">
        <v>32</v>
      </c>
      <c r="B251" s="22"/>
      <c r="C251" s="96"/>
      <c r="D251" s="54"/>
      <c r="E251" s="22"/>
      <c r="F251" s="54"/>
      <c r="G251" s="91"/>
    </row>
    <row r="252" spans="1:32" s="3" customFormat="1" ht="49.5">
      <c r="A252" s="20" t="s">
        <v>770</v>
      </c>
      <c r="B252" s="45" t="s">
        <v>817</v>
      </c>
      <c r="C252" s="45" t="s">
        <v>851</v>
      </c>
      <c r="D252" s="23"/>
      <c r="E252" s="48" t="s">
        <v>854</v>
      </c>
      <c r="F252" s="48" t="s">
        <v>852</v>
      </c>
      <c r="G252" s="48" t="s">
        <v>853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s="3" customFormat="1" ht="49.5">
      <c r="A253" s="20" t="s">
        <v>770</v>
      </c>
      <c r="B253" s="45" t="s">
        <v>860</v>
      </c>
      <c r="C253" s="45" t="s">
        <v>855</v>
      </c>
      <c r="D253" s="48" t="s">
        <v>858</v>
      </c>
      <c r="E253" s="48" t="s">
        <v>859</v>
      </c>
      <c r="F253" s="48" t="s">
        <v>856</v>
      </c>
      <c r="G253" s="48" t="s">
        <v>857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s="3" customFormat="1" ht="33">
      <c r="A254" s="20" t="s">
        <v>770</v>
      </c>
      <c r="B254" s="45" t="s">
        <v>866</v>
      </c>
      <c r="C254" s="45" t="s">
        <v>861</v>
      </c>
      <c r="D254" s="48" t="s">
        <v>864</v>
      </c>
      <c r="E254" s="48" t="s">
        <v>865</v>
      </c>
      <c r="F254" s="48" t="s">
        <v>862</v>
      </c>
      <c r="G254" s="48" t="s">
        <v>863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s="3" customFormat="1" ht="49.5">
      <c r="A255" s="20" t="s">
        <v>770</v>
      </c>
      <c r="B255" s="45" t="s">
        <v>869</v>
      </c>
      <c r="C255" s="45" t="s">
        <v>867</v>
      </c>
      <c r="D255" s="48" t="s">
        <v>868</v>
      </c>
      <c r="E255" s="48" t="s">
        <v>859</v>
      </c>
      <c r="F255" s="48" t="s">
        <v>856</v>
      </c>
      <c r="G255" s="48" t="s">
        <v>857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s="3" customFormat="1" ht="49.5">
      <c r="A256" s="20" t="s">
        <v>770</v>
      </c>
      <c r="B256" s="45" t="s">
        <v>617</v>
      </c>
      <c r="C256" s="45" t="s">
        <v>792</v>
      </c>
      <c r="D256" s="48" t="s">
        <v>800</v>
      </c>
      <c r="E256" s="48" t="s">
        <v>798</v>
      </c>
      <c r="F256" s="48" t="s">
        <v>793</v>
      </c>
      <c r="G256" s="48" t="s">
        <v>794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s="3" customFormat="1" ht="33">
      <c r="A257" s="20" t="s">
        <v>770</v>
      </c>
      <c r="B257" s="45" t="s">
        <v>801</v>
      </c>
      <c r="C257" s="45" t="s">
        <v>795</v>
      </c>
      <c r="D257" s="46"/>
      <c r="E257" s="48" t="s">
        <v>799</v>
      </c>
      <c r="F257" s="48" t="s">
        <v>796</v>
      </c>
      <c r="G257" s="48" t="s">
        <v>797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s="3" customFormat="1" ht="49.5">
      <c r="A258" s="20" t="s">
        <v>770</v>
      </c>
      <c r="B258" s="45" t="s">
        <v>802</v>
      </c>
      <c r="C258" s="45" t="s">
        <v>803</v>
      </c>
      <c r="D258" s="46"/>
      <c r="E258" s="48" t="s">
        <v>806</v>
      </c>
      <c r="F258" s="48" t="s">
        <v>804</v>
      </c>
      <c r="G258" s="48" t="s">
        <v>805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s="3" customFormat="1" ht="33">
      <c r="A259" s="20" t="s">
        <v>770</v>
      </c>
      <c r="B259" s="45" t="s">
        <v>1717</v>
      </c>
      <c r="C259" s="48" t="s">
        <v>807</v>
      </c>
      <c r="D259" s="46"/>
      <c r="E259" s="48" t="s">
        <v>808</v>
      </c>
      <c r="F259" s="46"/>
      <c r="G259" s="48" t="s">
        <v>809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s="3" customFormat="1" ht="33">
      <c r="A260" s="20" t="s">
        <v>770</v>
      </c>
      <c r="B260" s="45" t="s">
        <v>10</v>
      </c>
      <c r="C260" s="45" t="s">
        <v>810</v>
      </c>
      <c r="D260" s="46"/>
      <c r="E260" s="48" t="s">
        <v>811</v>
      </c>
      <c r="F260" s="46"/>
      <c r="G260" s="48" t="s">
        <v>812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s="3" customFormat="1" ht="49.5">
      <c r="A261" s="20" t="s">
        <v>770</v>
      </c>
      <c r="B261" s="45" t="s">
        <v>813</v>
      </c>
      <c r="C261" s="45" t="s">
        <v>1716</v>
      </c>
      <c r="D261" s="48" t="s">
        <v>815</v>
      </c>
      <c r="E261" s="23"/>
      <c r="F261" s="23"/>
      <c r="G261" s="48" t="s">
        <v>814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s="3" customFormat="1" ht="49.5">
      <c r="A262" s="20" t="s">
        <v>770</v>
      </c>
      <c r="B262" s="45" t="s">
        <v>817</v>
      </c>
      <c r="C262" s="45" t="s">
        <v>816</v>
      </c>
      <c r="D262" s="48" t="s">
        <v>821</v>
      </c>
      <c r="E262" s="48" t="s">
        <v>818</v>
      </c>
      <c r="F262" s="48" t="s">
        <v>819</v>
      </c>
      <c r="G262" s="48" t="s">
        <v>820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s="3" customFormat="1" ht="49.5">
      <c r="A263" s="20" t="s">
        <v>770</v>
      </c>
      <c r="B263" s="45" t="s">
        <v>1577</v>
      </c>
      <c r="C263" s="45" t="s">
        <v>1718</v>
      </c>
      <c r="D263" s="46"/>
      <c r="E263" s="48" t="s">
        <v>824</v>
      </c>
      <c r="F263" s="48" t="s">
        <v>822</v>
      </c>
      <c r="G263" s="48" t="s">
        <v>823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s="3" customFormat="1" ht="49.5">
      <c r="A264" s="20" t="s">
        <v>770</v>
      </c>
      <c r="B264" s="45" t="s">
        <v>1577</v>
      </c>
      <c r="C264" s="45" t="s">
        <v>1719</v>
      </c>
      <c r="D264" s="48" t="s">
        <v>828</v>
      </c>
      <c r="E264" s="48" t="s">
        <v>827</v>
      </c>
      <c r="F264" s="48" t="s">
        <v>826</v>
      </c>
      <c r="G264" s="48" t="s">
        <v>825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s="3" customFormat="1" ht="49.5">
      <c r="A265" s="20" t="s">
        <v>770</v>
      </c>
      <c r="B265" s="45" t="s">
        <v>1727</v>
      </c>
      <c r="C265" s="45" t="s">
        <v>1720</v>
      </c>
      <c r="D265" s="48" t="s">
        <v>829</v>
      </c>
      <c r="E265" s="46"/>
      <c r="F265" s="23"/>
      <c r="G265" s="48" t="s">
        <v>830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s="3" customFormat="1" ht="49.5">
      <c r="A266" s="20" t="s">
        <v>770</v>
      </c>
      <c r="B266" s="45" t="s">
        <v>617</v>
      </c>
      <c r="C266" s="45" t="s">
        <v>1721</v>
      </c>
      <c r="D266" s="48" t="s">
        <v>831</v>
      </c>
      <c r="E266" s="48" t="s">
        <v>832</v>
      </c>
      <c r="F266" s="46"/>
      <c r="G266" s="48" t="s">
        <v>809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s="3" customFormat="1" ht="49.5">
      <c r="A267" s="20" t="s">
        <v>770</v>
      </c>
      <c r="B267" s="45" t="s">
        <v>836</v>
      </c>
      <c r="C267" s="45" t="s">
        <v>1722</v>
      </c>
      <c r="D267" s="23"/>
      <c r="E267" s="48" t="s">
        <v>835</v>
      </c>
      <c r="F267" s="48" t="s">
        <v>833</v>
      </c>
      <c r="G267" s="48" t="s">
        <v>834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s="3" customFormat="1" ht="66">
      <c r="A268" s="20" t="s">
        <v>770</v>
      </c>
      <c r="B268" s="45" t="s">
        <v>1728</v>
      </c>
      <c r="C268" s="45" t="s">
        <v>837</v>
      </c>
      <c r="D268" s="23"/>
      <c r="E268" s="48" t="s">
        <v>839</v>
      </c>
      <c r="F268" s="46"/>
      <c r="G268" s="48" t="s">
        <v>838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s="3" customFormat="1" ht="49.5">
      <c r="A269" s="20" t="s">
        <v>770</v>
      </c>
      <c r="B269" s="45" t="s">
        <v>842</v>
      </c>
      <c r="C269" s="45" t="s">
        <v>1723</v>
      </c>
      <c r="D269" s="23"/>
      <c r="E269" s="48" t="s">
        <v>841</v>
      </c>
      <c r="F269" s="46"/>
      <c r="G269" s="48" t="s">
        <v>840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s="3" customFormat="1" ht="49.5">
      <c r="A270" s="20" t="s">
        <v>770</v>
      </c>
      <c r="B270" s="45" t="s">
        <v>1729</v>
      </c>
      <c r="C270" s="45" t="s">
        <v>1724</v>
      </c>
      <c r="D270" s="48" t="s">
        <v>843</v>
      </c>
      <c r="E270" s="48" t="s">
        <v>845</v>
      </c>
      <c r="F270" s="46"/>
      <c r="G270" s="48" t="s">
        <v>844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s="3" customFormat="1" ht="49.5">
      <c r="A271" s="20" t="s">
        <v>770</v>
      </c>
      <c r="B271" s="45" t="s">
        <v>850</v>
      </c>
      <c r="C271" s="45" t="s">
        <v>846</v>
      </c>
      <c r="D271" s="48" t="s">
        <v>849</v>
      </c>
      <c r="E271" s="23"/>
      <c r="F271" s="48" t="s">
        <v>847</v>
      </c>
      <c r="G271" s="48" t="s">
        <v>848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s="3" customFormat="1" ht="49.5">
      <c r="A272" s="20" t="s">
        <v>770</v>
      </c>
      <c r="B272" s="45" t="s">
        <v>817</v>
      </c>
      <c r="C272" s="45" t="s">
        <v>870</v>
      </c>
      <c r="D272" s="46"/>
      <c r="E272" s="48" t="s">
        <v>873</v>
      </c>
      <c r="F272" s="48" t="s">
        <v>871</v>
      </c>
      <c r="G272" s="48" t="s">
        <v>872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s="3" customFormat="1" ht="33">
      <c r="A273" s="20" t="s">
        <v>770</v>
      </c>
      <c r="B273" s="45" t="s">
        <v>875</v>
      </c>
      <c r="C273" s="45" t="s">
        <v>874</v>
      </c>
      <c r="D273" s="48" t="s">
        <v>878</v>
      </c>
      <c r="E273" s="23"/>
      <c r="F273" s="48" t="s">
        <v>876</v>
      </c>
      <c r="G273" s="48" t="s">
        <v>877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s="3" customFormat="1" ht="33">
      <c r="A274" s="20" t="s">
        <v>770</v>
      </c>
      <c r="B274" s="45" t="s">
        <v>881</v>
      </c>
      <c r="C274" s="45" t="s">
        <v>884</v>
      </c>
      <c r="D274" s="48" t="s">
        <v>880</v>
      </c>
      <c r="E274" s="23"/>
      <c r="F274" s="23"/>
      <c r="G274" s="48" t="s">
        <v>879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s="3" customFormat="1" ht="33">
      <c r="A275" s="20" t="s">
        <v>770</v>
      </c>
      <c r="B275" s="45" t="s">
        <v>882</v>
      </c>
      <c r="C275" s="45" t="s">
        <v>883</v>
      </c>
      <c r="D275" s="48" t="s">
        <v>887</v>
      </c>
      <c r="E275" s="48" t="s">
        <v>888</v>
      </c>
      <c r="F275" s="48" t="s">
        <v>885</v>
      </c>
      <c r="G275" s="48" t="s">
        <v>886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s="3" customFormat="1" ht="33">
      <c r="A276" s="20" t="s">
        <v>770</v>
      </c>
      <c r="B276" s="45" t="s">
        <v>1730</v>
      </c>
      <c r="C276" s="45" t="s">
        <v>891</v>
      </c>
      <c r="D276" s="48" t="s">
        <v>892</v>
      </c>
      <c r="E276" s="23"/>
      <c r="F276" s="48" t="s">
        <v>889</v>
      </c>
      <c r="G276" s="48" t="s">
        <v>890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s="3" customFormat="1" ht="33">
      <c r="A277" s="20" t="s">
        <v>770</v>
      </c>
      <c r="B277" s="45" t="s">
        <v>866</v>
      </c>
      <c r="C277" s="45" t="s">
        <v>1725</v>
      </c>
      <c r="D277" s="48" t="s">
        <v>894</v>
      </c>
      <c r="E277" s="23" t="s">
        <v>895</v>
      </c>
      <c r="F277" s="48" t="s">
        <v>896</v>
      </c>
      <c r="G277" s="48" t="s">
        <v>893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s="3" customFormat="1" ht="49.5">
      <c r="A278" s="20" t="s">
        <v>770</v>
      </c>
      <c r="B278" s="45" t="s">
        <v>901</v>
      </c>
      <c r="C278" s="45" t="s">
        <v>1726</v>
      </c>
      <c r="D278" s="48" t="s">
        <v>899</v>
      </c>
      <c r="E278" s="48" t="s">
        <v>900</v>
      </c>
      <c r="F278" s="48" t="s">
        <v>897</v>
      </c>
      <c r="G278" s="48" t="s">
        <v>898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s="3" customFormat="1" ht="33">
      <c r="A279" s="20" t="s">
        <v>770</v>
      </c>
      <c r="B279" s="45" t="s">
        <v>905</v>
      </c>
      <c r="C279" s="45" t="s">
        <v>904</v>
      </c>
      <c r="D279" s="48" t="s">
        <v>903</v>
      </c>
      <c r="E279" s="23"/>
      <c r="F279" s="46"/>
      <c r="G279" s="48" t="s">
        <v>902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s="3" customFormat="1" ht="33">
      <c r="A280" s="20" t="s">
        <v>770</v>
      </c>
      <c r="B280" s="45" t="s">
        <v>910</v>
      </c>
      <c r="C280" s="45" t="s">
        <v>909</v>
      </c>
      <c r="D280" s="48" t="s">
        <v>908</v>
      </c>
      <c r="E280" s="23"/>
      <c r="F280" s="48" t="s">
        <v>906</v>
      </c>
      <c r="G280" s="48" t="s">
        <v>907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s="3" customFormat="1" ht="33">
      <c r="A281" s="20" t="s">
        <v>770</v>
      </c>
      <c r="B281" s="45" t="s">
        <v>914</v>
      </c>
      <c r="C281" s="45" t="s">
        <v>911</v>
      </c>
      <c r="D281" s="48" t="s">
        <v>1737</v>
      </c>
      <c r="E281" s="23"/>
      <c r="F281" s="48" t="s">
        <v>912</v>
      </c>
      <c r="G281" s="48" t="s">
        <v>913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s="3" customFormat="1" ht="33">
      <c r="A282" s="20" t="s">
        <v>770</v>
      </c>
      <c r="B282" s="45" t="s">
        <v>1733</v>
      </c>
      <c r="C282" s="45" t="s">
        <v>1734</v>
      </c>
      <c r="D282" s="46"/>
      <c r="E282" s="48" t="s">
        <v>917</v>
      </c>
      <c r="F282" s="48" t="s">
        <v>915</v>
      </c>
      <c r="G282" s="48" t="s">
        <v>916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s="3" customFormat="1" ht="49.5">
      <c r="A283" s="20" t="s">
        <v>770</v>
      </c>
      <c r="B283" s="45" t="s">
        <v>918</v>
      </c>
      <c r="C283" s="45" t="s">
        <v>1735</v>
      </c>
      <c r="D283" s="48"/>
      <c r="E283" s="23"/>
      <c r="F283" s="48" t="s">
        <v>847</v>
      </c>
      <c r="G283" s="48" t="s">
        <v>848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s="3" customFormat="1" ht="49.5">
      <c r="A284" s="20" t="s">
        <v>770</v>
      </c>
      <c r="B284" s="45" t="s">
        <v>1732</v>
      </c>
      <c r="C284" s="45" t="s">
        <v>920</v>
      </c>
      <c r="D284" s="48" t="s">
        <v>921</v>
      </c>
      <c r="E284" s="46"/>
      <c r="F284" s="46"/>
      <c r="G284" s="48" t="s">
        <v>919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s="3" customFormat="1" ht="49.5">
      <c r="A285" s="20" t="s">
        <v>770</v>
      </c>
      <c r="B285" s="45" t="s">
        <v>866</v>
      </c>
      <c r="C285" s="45" t="s">
        <v>1738</v>
      </c>
      <c r="D285" s="46"/>
      <c r="E285" s="48" t="s">
        <v>924</v>
      </c>
      <c r="F285" s="48" t="s">
        <v>923</v>
      </c>
      <c r="G285" s="48" t="s">
        <v>922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s="3" customFormat="1" ht="66">
      <c r="A286" s="20" t="s">
        <v>925</v>
      </c>
      <c r="B286" s="45" t="s">
        <v>926</v>
      </c>
      <c r="C286" s="45" t="s">
        <v>1739</v>
      </c>
      <c r="D286" s="48" t="s">
        <v>1736</v>
      </c>
      <c r="E286" s="23"/>
      <c r="F286" s="48"/>
      <c r="G286" s="48" t="s">
        <v>927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s="3" customFormat="1" ht="49.5">
      <c r="A287" s="20" t="s">
        <v>770</v>
      </c>
      <c r="B287" s="45" t="s">
        <v>930</v>
      </c>
      <c r="C287" s="45" t="s">
        <v>929</v>
      </c>
      <c r="D287" s="46"/>
      <c r="E287" s="23"/>
      <c r="F287" s="46"/>
      <c r="G287" s="48" t="s">
        <v>928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s="3" customFormat="1" ht="49.5">
      <c r="A288" s="20" t="s">
        <v>770</v>
      </c>
      <c r="B288" s="45" t="s">
        <v>1731</v>
      </c>
      <c r="C288" s="45" t="s">
        <v>931</v>
      </c>
      <c r="D288" s="46"/>
      <c r="E288" s="48" t="s">
        <v>938</v>
      </c>
      <c r="F288" s="46"/>
      <c r="G288" s="48" t="s">
        <v>1740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s="3" customFormat="1" ht="49.5">
      <c r="A289" s="20" t="s">
        <v>932</v>
      </c>
      <c r="B289" s="45" t="s">
        <v>977</v>
      </c>
      <c r="C289" s="45" t="s">
        <v>978</v>
      </c>
      <c r="D289" s="48" t="s">
        <v>980</v>
      </c>
      <c r="E289" s="48" t="s">
        <v>981</v>
      </c>
      <c r="F289" s="48" t="s">
        <v>982</v>
      </c>
      <c r="G289" s="48" t="s">
        <v>979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s="3" customFormat="1" ht="49.5">
      <c r="A290" s="20" t="s">
        <v>932</v>
      </c>
      <c r="B290" s="45" t="s">
        <v>933</v>
      </c>
      <c r="C290" s="45" t="s">
        <v>934</v>
      </c>
      <c r="D290" s="46"/>
      <c r="E290" s="48" t="s">
        <v>937</v>
      </c>
      <c r="F290" s="48" t="s">
        <v>935</v>
      </c>
      <c r="G290" s="48" t="s">
        <v>936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s="3" customFormat="1" ht="33">
      <c r="A291" s="20" t="s">
        <v>939</v>
      </c>
      <c r="B291" s="45" t="s">
        <v>976</v>
      </c>
      <c r="C291" s="45" t="s">
        <v>940</v>
      </c>
      <c r="D291" s="48" t="s">
        <v>943</v>
      </c>
      <c r="E291" s="48" t="s">
        <v>944</v>
      </c>
      <c r="F291" s="48" t="s">
        <v>941</v>
      </c>
      <c r="G291" s="48" t="s">
        <v>942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s="8" customFormat="1" ht="33">
      <c r="A292" s="20" t="s">
        <v>932</v>
      </c>
      <c r="B292" s="45" t="s">
        <v>949</v>
      </c>
      <c r="C292" s="45" t="s">
        <v>945</v>
      </c>
      <c r="D292" s="50"/>
      <c r="E292" s="48" t="s">
        <v>948</v>
      </c>
      <c r="F292" s="48" t="s">
        <v>946</v>
      </c>
      <c r="G292" s="48" t="s">
        <v>947</v>
      </c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</row>
    <row r="293" spans="1:32" s="3" customFormat="1" ht="33">
      <c r="A293" s="20" t="s">
        <v>932</v>
      </c>
      <c r="B293" s="45" t="s">
        <v>1593</v>
      </c>
      <c r="C293" s="45" t="s">
        <v>950</v>
      </c>
      <c r="D293" s="48" t="s">
        <v>953</v>
      </c>
      <c r="E293" s="46"/>
      <c r="F293" s="48" t="s">
        <v>951</v>
      </c>
      <c r="G293" s="48" t="s">
        <v>952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s="3" customFormat="1" ht="33">
      <c r="A294" s="20" t="s">
        <v>932</v>
      </c>
      <c r="B294" s="45" t="s">
        <v>956</v>
      </c>
      <c r="C294" s="45" t="s">
        <v>954</v>
      </c>
      <c r="D294" s="48" t="s">
        <v>1744</v>
      </c>
      <c r="E294" s="46"/>
      <c r="F294" s="46"/>
      <c r="G294" s="48" t="s">
        <v>955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s="3" customFormat="1" ht="33">
      <c r="A295" s="20" t="s">
        <v>932</v>
      </c>
      <c r="B295" s="45" t="s">
        <v>958</v>
      </c>
      <c r="C295" s="45" t="s">
        <v>957</v>
      </c>
      <c r="D295" s="48" t="s">
        <v>962</v>
      </c>
      <c r="E295" s="23"/>
      <c r="F295" s="48" t="s">
        <v>959</v>
      </c>
      <c r="G295" s="48" t="s">
        <v>960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s="3" customFormat="1" ht="49.5">
      <c r="A296" s="20" t="s">
        <v>932</v>
      </c>
      <c r="B296" s="45" t="s">
        <v>1741</v>
      </c>
      <c r="C296" s="45" t="s">
        <v>961</v>
      </c>
      <c r="D296" s="48" t="s">
        <v>965</v>
      </c>
      <c r="E296" s="23"/>
      <c r="F296" s="48" t="s">
        <v>963</v>
      </c>
      <c r="G296" s="48" t="s">
        <v>964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s="3" customFormat="1" ht="49.5">
      <c r="A297" s="20" t="s">
        <v>932</v>
      </c>
      <c r="B297" s="45" t="s">
        <v>158</v>
      </c>
      <c r="C297" s="45" t="s">
        <v>1742</v>
      </c>
      <c r="D297" s="48" t="s">
        <v>968</v>
      </c>
      <c r="E297" s="46"/>
      <c r="F297" s="48" t="s">
        <v>966</v>
      </c>
      <c r="G297" s="48" t="s">
        <v>967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s="3" customFormat="1" ht="33">
      <c r="A298" s="20" t="s">
        <v>932</v>
      </c>
      <c r="B298" s="45" t="s">
        <v>972</v>
      </c>
      <c r="C298" s="45" t="s">
        <v>969</v>
      </c>
      <c r="D298" s="48" t="s">
        <v>1745</v>
      </c>
      <c r="E298" s="46"/>
      <c r="F298" s="48" t="s">
        <v>971</v>
      </c>
      <c r="G298" s="48" t="s">
        <v>970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s="3" customFormat="1" ht="33">
      <c r="A299" s="20" t="s">
        <v>932</v>
      </c>
      <c r="B299" s="45" t="s">
        <v>983</v>
      </c>
      <c r="C299" s="45" t="s">
        <v>1743</v>
      </c>
      <c r="D299" s="48" t="s">
        <v>975</v>
      </c>
      <c r="E299" s="46"/>
      <c r="F299" s="48" t="s">
        <v>973</v>
      </c>
      <c r="G299" s="48" t="s">
        <v>974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s="3" customFormat="1">
      <c r="A300" s="57" t="s">
        <v>33</v>
      </c>
      <c r="B300" s="22"/>
      <c r="C300" s="91"/>
      <c r="D300" s="54"/>
      <c r="E300" s="22"/>
      <c r="F300" s="22"/>
      <c r="G300" s="91"/>
    </row>
    <row r="301" spans="1:32" s="3" customFormat="1" ht="33">
      <c r="A301" s="20" t="s">
        <v>984</v>
      </c>
      <c r="B301" s="45" t="s">
        <v>985</v>
      </c>
      <c r="C301" s="45" t="s">
        <v>986</v>
      </c>
      <c r="D301" s="45" t="s">
        <v>989</v>
      </c>
      <c r="E301" s="19"/>
      <c r="F301" s="45" t="s">
        <v>987</v>
      </c>
      <c r="G301" s="45" t="s">
        <v>988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s="3" customFormat="1" ht="33">
      <c r="A302" s="20" t="s">
        <v>984</v>
      </c>
      <c r="B302" s="45" t="s">
        <v>813</v>
      </c>
      <c r="C302" s="45" t="s">
        <v>990</v>
      </c>
      <c r="D302" s="45" t="s">
        <v>992</v>
      </c>
      <c r="E302" s="17"/>
      <c r="F302" s="45" t="s">
        <v>987</v>
      </c>
      <c r="G302" s="45" t="s">
        <v>991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s="3" customFormat="1" ht="33">
      <c r="A303" s="20" t="s">
        <v>984</v>
      </c>
      <c r="B303" s="45" t="s">
        <v>901</v>
      </c>
      <c r="C303" s="45" t="s">
        <v>1747</v>
      </c>
      <c r="D303" s="45" t="s">
        <v>995</v>
      </c>
      <c r="E303" s="19"/>
      <c r="F303" s="45" t="s">
        <v>993</v>
      </c>
      <c r="G303" s="45" t="s">
        <v>994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s="3" customFormat="1" ht="33">
      <c r="A304" s="20" t="s">
        <v>984</v>
      </c>
      <c r="B304" s="45" t="s">
        <v>998</v>
      </c>
      <c r="C304" s="45" t="s">
        <v>996</v>
      </c>
      <c r="D304" s="45" t="s">
        <v>1006</v>
      </c>
      <c r="E304" s="17"/>
      <c r="F304" s="45" t="s">
        <v>997</v>
      </c>
      <c r="G304" s="45" t="s">
        <v>997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46" s="3" customFormat="1" ht="33">
      <c r="A305" s="20" t="s">
        <v>984</v>
      </c>
      <c r="B305" s="45" t="s">
        <v>1746</v>
      </c>
      <c r="C305" s="45" t="s">
        <v>1001</v>
      </c>
      <c r="D305" s="45" t="s">
        <v>1007</v>
      </c>
      <c r="E305" s="17"/>
      <c r="F305" s="45" t="s">
        <v>999</v>
      </c>
      <c r="G305" s="45" t="s">
        <v>1000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46" s="3" customFormat="1" ht="49.5">
      <c r="A306" s="20" t="s">
        <v>984</v>
      </c>
      <c r="B306" s="45" t="s">
        <v>1003</v>
      </c>
      <c r="C306" s="45" t="s">
        <v>1002</v>
      </c>
      <c r="D306" s="45" t="s">
        <v>1008</v>
      </c>
      <c r="E306" s="17"/>
      <c r="F306" s="45" t="s">
        <v>1004</v>
      </c>
      <c r="G306" s="45" t="s">
        <v>1005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46" s="3" customFormat="1" ht="33">
      <c r="A307" s="20" t="s">
        <v>984</v>
      </c>
      <c r="B307" s="45" t="s">
        <v>103</v>
      </c>
      <c r="C307" s="17" t="s">
        <v>1009</v>
      </c>
      <c r="D307" s="17" t="s">
        <v>1010</v>
      </c>
      <c r="E307" s="79"/>
      <c r="F307" s="17" t="s">
        <v>1004</v>
      </c>
      <c r="G307" s="17" t="s">
        <v>1011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46" s="3" customFormat="1" ht="33">
      <c r="A308" s="20" t="s">
        <v>984</v>
      </c>
      <c r="B308" s="45" t="s">
        <v>1750</v>
      </c>
      <c r="C308" s="17" t="s">
        <v>1012</v>
      </c>
      <c r="D308" s="19"/>
      <c r="E308" s="17" t="s">
        <v>1015</v>
      </c>
      <c r="F308" s="17" t="s">
        <v>1013</v>
      </c>
      <c r="G308" s="17" t="s">
        <v>1014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46" s="2" customFormat="1" ht="33">
      <c r="A309" s="20" t="s">
        <v>984</v>
      </c>
      <c r="B309" s="45" t="s">
        <v>1018</v>
      </c>
      <c r="C309" s="17" t="s">
        <v>1749</v>
      </c>
      <c r="D309" s="17" t="s">
        <v>1016</v>
      </c>
      <c r="E309" s="19"/>
      <c r="F309" s="17" t="s">
        <v>987</v>
      </c>
      <c r="G309" s="17" t="s">
        <v>1017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s="3" customFormat="1" ht="49.5">
      <c r="A310" s="20" t="s">
        <v>984</v>
      </c>
      <c r="B310" s="45" t="s">
        <v>1023</v>
      </c>
      <c r="C310" s="17" t="s">
        <v>1021</v>
      </c>
      <c r="D310" s="19"/>
      <c r="E310" s="17" t="s">
        <v>1022</v>
      </c>
      <c r="F310" s="17" t="s">
        <v>1019</v>
      </c>
      <c r="G310" s="17" t="s">
        <v>1020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46" s="52" customFormat="1" ht="49.5">
      <c r="A311" s="45" t="s">
        <v>984</v>
      </c>
      <c r="B311" s="45" t="s">
        <v>1031</v>
      </c>
      <c r="C311" s="45" t="s">
        <v>1748</v>
      </c>
      <c r="D311" s="45" t="s">
        <v>1024</v>
      </c>
      <c r="E311" s="45"/>
      <c r="F311" s="45" t="s">
        <v>1025</v>
      </c>
      <c r="G311" s="45" t="s">
        <v>1026</v>
      </c>
    </row>
    <row r="312" spans="1:46" s="3" customFormat="1" ht="33">
      <c r="A312" s="45" t="s">
        <v>984</v>
      </c>
      <c r="B312" s="45" t="s">
        <v>1032</v>
      </c>
      <c r="C312" s="45" t="s">
        <v>1027</v>
      </c>
      <c r="D312" s="45" t="s">
        <v>1030</v>
      </c>
      <c r="E312" s="17"/>
      <c r="F312" s="45" t="s">
        <v>1028</v>
      </c>
      <c r="G312" s="45" t="s">
        <v>1029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46" s="3" customFormat="1" ht="33">
      <c r="A313" s="41" t="s">
        <v>34</v>
      </c>
      <c r="B313" s="41"/>
      <c r="C313" s="95"/>
      <c r="D313" s="56"/>
      <c r="E313" s="56"/>
      <c r="F313" s="56"/>
      <c r="G313" s="56"/>
    </row>
    <row r="314" spans="1:46" s="3" customFormat="1" ht="33">
      <c r="A314" s="57" t="s">
        <v>35</v>
      </c>
      <c r="B314" s="57"/>
      <c r="C314" s="91"/>
      <c r="D314" s="91"/>
      <c r="E314" s="22"/>
      <c r="F314" s="91"/>
      <c r="G314" s="91"/>
    </row>
    <row r="315" spans="1:46" s="3" customFormat="1" ht="49.5">
      <c r="A315" s="45" t="s">
        <v>1033</v>
      </c>
      <c r="B315" s="45" t="s">
        <v>1751</v>
      </c>
      <c r="C315" s="45" t="s">
        <v>1034</v>
      </c>
      <c r="D315" s="23"/>
      <c r="E315" s="48" t="s">
        <v>1037</v>
      </c>
      <c r="F315" s="48" t="s">
        <v>1035</v>
      </c>
      <c r="G315" s="48" t="s">
        <v>1036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46" s="3" customFormat="1" ht="33">
      <c r="A316" s="45" t="s">
        <v>984</v>
      </c>
      <c r="B316" s="45" t="s">
        <v>1041</v>
      </c>
      <c r="C316" s="45" t="s">
        <v>1040</v>
      </c>
      <c r="D316" s="43"/>
      <c r="E316" s="48" t="s">
        <v>1761</v>
      </c>
      <c r="F316" s="48" t="s">
        <v>1038</v>
      </c>
      <c r="G316" s="48" t="s">
        <v>1039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46" s="3" customFormat="1" ht="33">
      <c r="A317" s="45" t="s">
        <v>984</v>
      </c>
      <c r="B317" s="45" t="s">
        <v>1752</v>
      </c>
      <c r="C317" s="45" t="s">
        <v>1755</v>
      </c>
      <c r="D317" s="23"/>
      <c r="E317" s="48" t="s">
        <v>1043</v>
      </c>
      <c r="F317" s="48" t="s">
        <v>1042</v>
      </c>
      <c r="G317" s="48" t="s">
        <v>1044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46" s="1" customFormat="1" ht="33">
      <c r="A318" s="45" t="s">
        <v>984</v>
      </c>
      <c r="B318" s="45" t="s">
        <v>1049</v>
      </c>
      <c r="C318" s="45" t="s">
        <v>1048</v>
      </c>
      <c r="D318" s="90"/>
      <c r="E318" s="48" t="s">
        <v>1047</v>
      </c>
      <c r="F318" s="48" t="s">
        <v>1045</v>
      </c>
      <c r="G318" s="48" t="s">
        <v>1046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</row>
    <row r="319" spans="1:46" s="3" customFormat="1" ht="33">
      <c r="A319" s="45" t="s">
        <v>984</v>
      </c>
      <c r="B319" s="45" t="s">
        <v>1753</v>
      </c>
      <c r="C319" s="45" t="s">
        <v>1756</v>
      </c>
      <c r="D319" s="90"/>
      <c r="E319" s="48" t="s">
        <v>1052</v>
      </c>
      <c r="F319" s="48" t="s">
        <v>1050</v>
      </c>
      <c r="G319" s="48" t="s">
        <v>1051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46" s="3" customFormat="1" ht="54" customHeight="1">
      <c r="A320" s="45" t="s">
        <v>984</v>
      </c>
      <c r="B320" s="45" t="s">
        <v>1754</v>
      </c>
      <c r="C320" s="45" t="s">
        <v>1055</v>
      </c>
      <c r="D320" s="48" t="s">
        <v>1056</v>
      </c>
      <c r="E320" s="23"/>
      <c r="F320" s="48" t="s">
        <v>1053</v>
      </c>
      <c r="G320" s="48" t="s">
        <v>1054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46" s="5" customFormat="1" ht="33">
      <c r="A321" s="45" t="s">
        <v>984</v>
      </c>
      <c r="B321" s="45" t="s">
        <v>1061</v>
      </c>
      <c r="C321" s="45" t="s">
        <v>1060</v>
      </c>
      <c r="D321" s="51"/>
      <c r="E321" s="48" t="s">
        <v>1059</v>
      </c>
      <c r="F321" s="48" t="s">
        <v>1057</v>
      </c>
      <c r="G321" s="48" t="s">
        <v>1058</v>
      </c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</row>
    <row r="322" spans="1:46" s="3" customFormat="1" ht="33">
      <c r="A322" s="45" t="s">
        <v>984</v>
      </c>
      <c r="B322" s="45" t="s">
        <v>36</v>
      </c>
      <c r="C322" s="45" t="s">
        <v>1757</v>
      </c>
      <c r="D322" s="23"/>
      <c r="E322" s="48" t="s">
        <v>1063</v>
      </c>
      <c r="F322" s="48" t="s">
        <v>1062</v>
      </c>
      <c r="G322" s="48" t="s">
        <v>1064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46" s="3" customFormat="1" ht="33">
      <c r="A323" s="45" t="s">
        <v>984</v>
      </c>
      <c r="B323" s="45" t="s">
        <v>1073</v>
      </c>
      <c r="C323" s="45" t="s">
        <v>1071</v>
      </c>
      <c r="D323" s="23"/>
      <c r="E323" s="48" t="s">
        <v>1762</v>
      </c>
      <c r="F323" s="48" t="s">
        <v>1070</v>
      </c>
      <c r="G323" s="48" t="s">
        <v>1072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46" s="3" customFormat="1" ht="33">
      <c r="A324" s="45" t="s">
        <v>984</v>
      </c>
      <c r="B324" s="45" t="s">
        <v>761</v>
      </c>
      <c r="C324" s="45" t="s">
        <v>1074</v>
      </c>
      <c r="D324" s="48" t="s">
        <v>1075</v>
      </c>
      <c r="E324" s="90"/>
      <c r="F324" s="48" t="s">
        <v>1076</v>
      </c>
      <c r="G324" s="48" t="s">
        <v>1077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46" s="3" customFormat="1" ht="49.5">
      <c r="A325" s="45" t="s">
        <v>1086</v>
      </c>
      <c r="B325" s="45" t="s">
        <v>1088</v>
      </c>
      <c r="C325" s="45" t="s">
        <v>1087</v>
      </c>
      <c r="D325" s="23"/>
      <c r="E325" s="48" t="s">
        <v>1091</v>
      </c>
      <c r="F325" s="48" t="s">
        <v>1089</v>
      </c>
      <c r="G325" s="48" t="s">
        <v>1090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46" s="3" customFormat="1" ht="33">
      <c r="A326" s="45" t="s">
        <v>984</v>
      </c>
      <c r="B326" s="45" t="s">
        <v>1085</v>
      </c>
      <c r="C326" s="45" t="s">
        <v>1082</v>
      </c>
      <c r="D326" s="48" t="s">
        <v>1083</v>
      </c>
      <c r="E326" s="90"/>
      <c r="F326" s="90"/>
      <c r="G326" s="48" t="s">
        <v>1084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46" s="1" customFormat="1" ht="49.5">
      <c r="A327" s="45" t="s">
        <v>984</v>
      </c>
      <c r="B327" s="45" t="s">
        <v>1069</v>
      </c>
      <c r="C327" s="45" t="s">
        <v>1068</v>
      </c>
      <c r="D327" s="90"/>
      <c r="E327" s="48" t="s">
        <v>1067</v>
      </c>
      <c r="F327" s="48" t="s">
        <v>1065</v>
      </c>
      <c r="G327" s="48" t="s">
        <v>1066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</row>
    <row r="328" spans="1:46" s="3" customFormat="1" ht="49.5">
      <c r="A328" s="45" t="s">
        <v>984</v>
      </c>
      <c r="B328" s="45" t="s">
        <v>1097</v>
      </c>
      <c r="C328" s="45" t="s">
        <v>1758</v>
      </c>
      <c r="D328" s="23"/>
      <c r="E328" s="48" t="s">
        <v>1094</v>
      </c>
      <c r="F328" s="48" t="s">
        <v>1096</v>
      </c>
      <c r="G328" s="48" t="s">
        <v>1763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46" s="3" customFormat="1" ht="66">
      <c r="A329" s="45" t="s">
        <v>984</v>
      </c>
      <c r="B329" s="45" t="s">
        <v>1098</v>
      </c>
      <c r="C329" s="45" t="s">
        <v>1759</v>
      </c>
      <c r="D329" s="48" t="s">
        <v>1095</v>
      </c>
      <c r="E329" s="48" t="s">
        <v>1094</v>
      </c>
      <c r="F329" s="48" t="s">
        <v>1093</v>
      </c>
      <c r="G329" s="48" t="s">
        <v>1092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46" s="2" customFormat="1" ht="49.5">
      <c r="A330" s="45" t="s">
        <v>984</v>
      </c>
      <c r="B330" s="45" t="s">
        <v>1099</v>
      </c>
      <c r="C330" s="45" t="s">
        <v>1100</v>
      </c>
      <c r="D330" s="23"/>
      <c r="E330" s="48"/>
      <c r="F330" s="48" t="s">
        <v>1101</v>
      </c>
      <c r="G330" s="48" t="s">
        <v>1102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s="2" customFormat="1" ht="49.5">
      <c r="A331" s="45" t="s">
        <v>984</v>
      </c>
      <c r="B331" s="45" t="s">
        <v>1069</v>
      </c>
      <c r="C331" s="45" t="s">
        <v>1760</v>
      </c>
      <c r="D331" s="23"/>
      <c r="E331" s="48" t="s">
        <v>1105</v>
      </c>
      <c r="F331" s="48" t="s">
        <v>1104</v>
      </c>
      <c r="G331" s="48" t="s">
        <v>1103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s="3" customFormat="1" ht="49.5">
      <c r="A332" s="45" t="s">
        <v>984</v>
      </c>
      <c r="B332" s="45" t="s">
        <v>1764</v>
      </c>
      <c r="C332" s="45" t="s">
        <v>1769</v>
      </c>
      <c r="D332" s="23"/>
      <c r="E332" s="48" t="s">
        <v>1108</v>
      </c>
      <c r="F332" s="48" t="s">
        <v>1106</v>
      </c>
      <c r="G332" s="48" t="s">
        <v>1107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46" s="3" customFormat="1" ht="66">
      <c r="A333" s="45" t="s">
        <v>984</v>
      </c>
      <c r="B333" s="45" t="s">
        <v>1109</v>
      </c>
      <c r="C333" s="45" t="s">
        <v>1770</v>
      </c>
      <c r="D333" s="48" t="s">
        <v>1775</v>
      </c>
      <c r="E333" s="23"/>
      <c r="F333" s="48" t="s">
        <v>1111</v>
      </c>
      <c r="G333" s="48" t="s">
        <v>1110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46" s="3" customFormat="1" ht="49.5">
      <c r="A334" s="45" t="s">
        <v>984</v>
      </c>
      <c r="B334" s="45" t="s">
        <v>1115</v>
      </c>
      <c r="C334" s="45" t="s">
        <v>1112</v>
      </c>
      <c r="D334" s="23"/>
      <c r="E334" s="48" t="s">
        <v>1116</v>
      </c>
      <c r="F334" s="48" t="s">
        <v>1113</v>
      </c>
      <c r="G334" s="48" t="s">
        <v>1114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46" s="3" customFormat="1" ht="49.5">
      <c r="A335" s="45" t="s">
        <v>984</v>
      </c>
      <c r="B335" s="45" t="s">
        <v>1118</v>
      </c>
      <c r="C335" s="45" t="s">
        <v>1117</v>
      </c>
      <c r="D335" s="23"/>
      <c r="E335" s="48" t="s">
        <v>1120</v>
      </c>
      <c r="F335" s="23"/>
      <c r="G335" s="48" t="s">
        <v>1119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46" s="3" customFormat="1" ht="33">
      <c r="A336" s="45" t="s">
        <v>984</v>
      </c>
      <c r="B336" s="45" t="s">
        <v>1124</v>
      </c>
      <c r="C336" s="45" t="s">
        <v>1771</v>
      </c>
      <c r="D336" s="23"/>
      <c r="E336" s="48" t="s">
        <v>1123</v>
      </c>
      <c r="F336" s="48" t="s">
        <v>1121</v>
      </c>
      <c r="G336" s="48" t="s">
        <v>1122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46" s="3" customFormat="1" ht="49.5">
      <c r="A337" s="45" t="s">
        <v>984</v>
      </c>
      <c r="B337" s="45" t="s">
        <v>1767</v>
      </c>
      <c r="C337" s="45" t="s">
        <v>1125</v>
      </c>
      <c r="D337" s="48" t="s">
        <v>1128</v>
      </c>
      <c r="E337" s="23"/>
      <c r="F337" s="48" t="s">
        <v>1126</v>
      </c>
      <c r="G337" s="48" t="s">
        <v>1127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46" s="2" customFormat="1" ht="49.5">
      <c r="A338" s="45" t="s">
        <v>1129</v>
      </c>
      <c r="B338" s="45" t="s">
        <v>1133</v>
      </c>
      <c r="C338" s="45" t="s">
        <v>1130</v>
      </c>
      <c r="D338" s="23"/>
      <c r="E338" s="48" t="s">
        <v>1134</v>
      </c>
      <c r="F338" s="48" t="s">
        <v>1131</v>
      </c>
      <c r="G338" s="48" t="s">
        <v>1132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s="3" customFormat="1" ht="33">
      <c r="A339" s="45" t="s">
        <v>1135</v>
      </c>
      <c r="B339" s="45" t="s">
        <v>1137</v>
      </c>
      <c r="C339" s="45" t="s">
        <v>1136</v>
      </c>
      <c r="D339" s="23"/>
      <c r="E339" s="48" t="s">
        <v>1140</v>
      </c>
      <c r="F339" s="48" t="s">
        <v>1138</v>
      </c>
      <c r="G339" s="48" t="s">
        <v>1139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46" s="3" customFormat="1" ht="49.5">
      <c r="A340" s="45" t="s">
        <v>1144</v>
      </c>
      <c r="B340" s="45" t="s">
        <v>1146</v>
      </c>
      <c r="C340" s="45" t="s">
        <v>1776</v>
      </c>
      <c r="D340" s="48" t="s">
        <v>1145</v>
      </c>
      <c r="E340" s="48" t="s">
        <v>1141</v>
      </c>
      <c r="F340" s="48" t="s">
        <v>1142</v>
      </c>
      <c r="G340" s="48" t="s">
        <v>1143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46" s="3" customFormat="1" ht="49.5">
      <c r="A341" s="45" t="s">
        <v>1135</v>
      </c>
      <c r="B341" s="45" t="s">
        <v>1768</v>
      </c>
      <c r="C341" s="45" t="s">
        <v>1772</v>
      </c>
      <c r="D341" s="48" t="s">
        <v>1149</v>
      </c>
      <c r="E341" s="48"/>
      <c r="F341" s="48" t="s">
        <v>1147</v>
      </c>
      <c r="G341" s="48" t="s">
        <v>1148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46" s="3" customFormat="1" ht="49.5">
      <c r="A342" s="45" t="s">
        <v>1135</v>
      </c>
      <c r="B342" s="45" t="s">
        <v>1154</v>
      </c>
      <c r="C342" s="45" t="s">
        <v>1150</v>
      </c>
      <c r="D342" s="48" t="s">
        <v>1153</v>
      </c>
      <c r="E342" s="87"/>
      <c r="F342" s="48" t="s">
        <v>1151</v>
      </c>
      <c r="G342" s="48" t="s">
        <v>1152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46" s="3" customFormat="1" ht="33">
      <c r="A343" s="45" t="s">
        <v>1135</v>
      </c>
      <c r="B343" s="45" t="s">
        <v>1158</v>
      </c>
      <c r="C343" s="45" t="s">
        <v>1155</v>
      </c>
      <c r="D343" s="48" t="s">
        <v>1777</v>
      </c>
      <c r="E343" s="23"/>
      <c r="F343" s="48" t="s">
        <v>1156</v>
      </c>
      <c r="G343" s="48" t="s">
        <v>1157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46" s="2" customFormat="1" ht="33">
      <c r="A344" s="45" t="s">
        <v>1135</v>
      </c>
      <c r="B344" s="45" t="s">
        <v>1159</v>
      </c>
      <c r="C344" s="45" t="s">
        <v>1160</v>
      </c>
      <c r="D344" s="48" t="s">
        <v>1778</v>
      </c>
      <c r="E344" s="48" t="s">
        <v>1163</v>
      </c>
      <c r="F344" s="48" t="s">
        <v>1161</v>
      </c>
      <c r="G344" s="48" t="s">
        <v>1162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s="3" customFormat="1" ht="33">
      <c r="A345" s="45" t="s">
        <v>1135</v>
      </c>
      <c r="B345" s="45" t="s">
        <v>1166</v>
      </c>
      <c r="C345" s="45" t="s">
        <v>1773</v>
      </c>
      <c r="D345" s="23"/>
      <c r="E345" s="48" t="s">
        <v>1165</v>
      </c>
      <c r="F345" s="23"/>
      <c r="G345" s="48" t="s">
        <v>1164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46" s="2" customFormat="1" ht="49.5">
      <c r="A346" s="45" t="s">
        <v>1171</v>
      </c>
      <c r="B346" s="45" t="s">
        <v>1172</v>
      </c>
      <c r="C346" s="45" t="s">
        <v>1167</v>
      </c>
      <c r="D346" s="23"/>
      <c r="E346" s="48" t="s">
        <v>1170</v>
      </c>
      <c r="F346" s="48" t="s">
        <v>1168</v>
      </c>
      <c r="G346" s="48" t="s">
        <v>1169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s="3" customFormat="1" ht="49.5">
      <c r="A347" s="45" t="s">
        <v>1173</v>
      </c>
      <c r="B347" s="45" t="s">
        <v>1178</v>
      </c>
      <c r="C347" s="45" t="s">
        <v>1174</v>
      </c>
      <c r="D347" s="23"/>
      <c r="E347" s="48" t="s">
        <v>1177</v>
      </c>
      <c r="F347" s="48" t="s">
        <v>1175</v>
      </c>
      <c r="G347" s="48" t="s">
        <v>1176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46" s="2" customFormat="1" ht="49.5">
      <c r="A348" s="45" t="s">
        <v>1135</v>
      </c>
      <c r="B348" s="45" t="s">
        <v>1779</v>
      </c>
      <c r="C348" s="19" t="s">
        <v>1179</v>
      </c>
      <c r="D348" s="23" t="s">
        <v>1181</v>
      </c>
      <c r="E348" s="23"/>
      <c r="F348" s="23"/>
      <c r="G348" s="23" t="s">
        <v>1180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s="3" customFormat="1" ht="49.5">
      <c r="A349" s="45" t="s">
        <v>1135</v>
      </c>
      <c r="B349" s="45" t="s">
        <v>1182</v>
      </c>
      <c r="C349" s="19" t="s">
        <v>1774</v>
      </c>
      <c r="D349" s="23"/>
      <c r="E349" s="23" t="s">
        <v>1185</v>
      </c>
      <c r="F349" s="23" t="s">
        <v>1183</v>
      </c>
      <c r="G349" s="23" t="s">
        <v>1184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46" s="6" customFormat="1" ht="49.5">
      <c r="A350" s="45" t="s">
        <v>1186</v>
      </c>
      <c r="B350" s="45" t="s">
        <v>1188</v>
      </c>
      <c r="C350" s="19" t="s">
        <v>1187</v>
      </c>
      <c r="D350" s="51"/>
      <c r="E350" s="23" t="s">
        <v>1191</v>
      </c>
      <c r="F350" s="23" t="s">
        <v>1189</v>
      </c>
      <c r="G350" s="23" t="s">
        <v>1190</v>
      </c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 spans="1:46" s="8" customFormat="1" ht="49.5">
      <c r="A351" s="45" t="s">
        <v>1192</v>
      </c>
      <c r="B351" s="45" t="s">
        <v>1197</v>
      </c>
      <c r="C351" s="19" t="s">
        <v>1193</v>
      </c>
      <c r="D351" s="43"/>
      <c r="E351" s="23" t="s">
        <v>1196</v>
      </c>
      <c r="F351" s="23" t="s">
        <v>1194</v>
      </c>
      <c r="G351" s="23" t="s">
        <v>1195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</row>
    <row r="352" spans="1:46" s="3" customFormat="1" ht="49.5">
      <c r="A352" s="45" t="s">
        <v>1135</v>
      </c>
      <c r="B352" s="45" t="s">
        <v>1198</v>
      </c>
      <c r="C352" s="19" t="s">
        <v>1199</v>
      </c>
      <c r="D352" s="23"/>
      <c r="E352" s="90"/>
      <c r="F352" s="23" t="s">
        <v>1200</v>
      </c>
      <c r="G352" s="23" t="s">
        <v>1201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s="3" customFormat="1" ht="49.5">
      <c r="A353" s="45" t="s">
        <v>1202</v>
      </c>
      <c r="B353" s="45" t="s">
        <v>1204</v>
      </c>
      <c r="C353" s="19" t="s">
        <v>1203</v>
      </c>
      <c r="D353" s="23"/>
      <c r="E353" s="23" t="s">
        <v>1207</v>
      </c>
      <c r="F353" s="23" t="s">
        <v>1205</v>
      </c>
      <c r="G353" s="23" t="s">
        <v>1206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s="3" customFormat="1" ht="49.5">
      <c r="A354" s="45" t="s">
        <v>1208</v>
      </c>
      <c r="B354" s="45" t="s">
        <v>1209</v>
      </c>
      <c r="C354" s="19" t="s">
        <v>1781</v>
      </c>
      <c r="D354" s="46"/>
      <c r="E354" s="23" t="s">
        <v>1212</v>
      </c>
      <c r="F354" s="23" t="s">
        <v>1210</v>
      </c>
      <c r="G354" s="23" t="s">
        <v>1211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s="3" customFormat="1" ht="33">
      <c r="A355" s="45" t="s">
        <v>1135</v>
      </c>
      <c r="B355" s="45" t="s">
        <v>1088</v>
      </c>
      <c r="C355" s="19" t="s">
        <v>1213</v>
      </c>
      <c r="D355" s="23"/>
      <c r="E355" s="23" t="s">
        <v>1216</v>
      </c>
      <c r="F355" s="23" t="s">
        <v>1214</v>
      </c>
      <c r="G355" s="23" t="s">
        <v>1215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s="3" customFormat="1" ht="66">
      <c r="A356" s="45" t="s">
        <v>1135</v>
      </c>
      <c r="B356" s="45" t="s">
        <v>1217</v>
      </c>
      <c r="C356" s="19" t="s">
        <v>1780</v>
      </c>
      <c r="D356" s="23" t="s">
        <v>1220</v>
      </c>
      <c r="E356" s="90"/>
      <c r="F356" s="23" t="s">
        <v>1218</v>
      </c>
      <c r="G356" s="23" t="s">
        <v>1219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s="3" customFormat="1" ht="49.5">
      <c r="A357" s="45" t="s">
        <v>1135</v>
      </c>
      <c r="B357" s="45" t="s">
        <v>1225</v>
      </c>
      <c r="C357" s="19" t="s">
        <v>1221</v>
      </c>
      <c r="D357" s="90"/>
      <c r="E357" s="23" t="s">
        <v>1224</v>
      </c>
      <c r="F357" s="23" t="s">
        <v>1222</v>
      </c>
      <c r="G357" s="23" t="s">
        <v>1223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s="3" customFormat="1" ht="49.5">
      <c r="A358" s="45" t="s">
        <v>1135</v>
      </c>
      <c r="B358" s="45" t="s">
        <v>1227</v>
      </c>
      <c r="C358" s="19" t="s">
        <v>1226</v>
      </c>
      <c r="D358" s="23"/>
      <c r="E358" s="23" t="s">
        <v>1230</v>
      </c>
      <c r="F358" s="23" t="s">
        <v>1228</v>
      </c>
      <c r="G358" s="23" t="s">
        <v>1229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s="3" customFormat="1" ht="49.5">
      <c r="A359" s="45" t="s">
        <v>1231</v>
      </c>
      <c r="B359" s="45" t="s">
        <v>1235</v>
      </c>
      <c r="C359" s="19" t="s">
        <v>1782</v>
      </c>
      <c r="D359" s="90"/>
      <c r="E359" s="23" t="s">
        <v>1234</v>
      </c>
      <c r="F359" s="23" t="s">
        <v>1232</v>
      </c>
      <c r="G359" s="23" t="s">
        <v>1233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s="3" customFormat="1" ht="49.5">
      <c r="A360" s="45" t="s">
        <v>1135</v>
      </c>
      <c r="B360" s="45" t="s">
        <v>1069</v>
      </c>
      <c r="C360" s="19" t="s">
        <v>1786</v>
      </c>
      <c r="D360" s="90"/>
      <c r="E360" s="23" t="s">
        <v>1238</v>
      </c>
      <c r="F360" s="23" t="s">
        <v>1236</v>
      </c>
      <c r="G360" s="23" t="s">
        <v>1237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s="3" customFormat="1" ht="49.5">
      <c r="A361" s="45" t="s">
        <v>1239</v>
      </c>
      <c r="B361" s="45" t="s">
        <v>1783</v>
      </c>
      <c r="C361" s="19" t="s">
        <v>1240</v>
      </c>
      <c r="D361" s="43"/>
      <c r="E361" s="23" t="s">
        <v>1242</v>
      </c>
      <c r="F361" s="43"/>
      <c r="G361" s="23" t="s">
        <v>1241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s="3" customFormat="1" ht="49.5">
      <c r="A362" s="45" t="s">
        <v>1243</v>
      </c>
      <c r="B362" s="45" t="s">
        <v>1784</v>
      </c>
      <c r="C362" s="19" t="s">
        <v>1244</v>
      </c>
      <c r="D362" s="90"/>
      <c r="E362" s="23" t="s">
        <v>1247</v>
      </c>
      <c r="F362" s="23" t="s">
        <v>1245</v>
      </c>
      <c r="G362" s="23" t="s">
        <v>1246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s="3" customFormat="1" ht="49.5">
      <c r="A363" s="45" t="s">
        <v>1249</v>
      </c>
      <c r="B363" s="45" t="s">
        <v>1188</v>
      </c>
      <c r="C363" s="19" t="s">
        <v>1248</v>
      </c>
      <c r="D363" s="23"/>
      <c r="E363" s="23" t="s">
        <v>1252</v>
      </c>
      <c r="F363" s="23" t="s">
        <v>1250</v>
      </c>
      <c r="G363" s="23" t="s">
        <v>1251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s="3" customFormat="1" ht="33">
      <c r="A364" s="45" t="s">
        <v>1135</v>
      </c>
      <c r="B364" s="45" t="s">
        <v>1188</v>
      </c>
      <c r="C364" s="19" t="s">
        <v>1787</v>
      </c>
      <c r="D364" s="90"/>
      <c r="E364" s="23" t="s">
        <v>1255</v>
      </c>
      <c r="F364" s="23" t="s">
        <v>1253</v>
      </c>
      <c r="G364" s="23" t="s">
        <v>1254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s="3" customFormat="1" ht="33">
      <c r="A365" s="45" t="s">
        <v>1135</v>
      </c>
      <c r="B365" s="45" t="s">
        <v>1217</v>
      </c>
      <c r="C365" s="19" t="s">
        <v>1788</v>
      </c>
      <c r="D365" s="90"/>
      <c r="E365" s="23" t="s">
        <v>1258</v>
      </c>
      <c r="F365" s="23" t="s">
        <v>1256</v>
      </c>
      <c r="G365" s="23" t="s">
        <v>1257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s="6" customFormat="1" ht="49.5">
      <c r="A366" s="45" t="s">
        <v>1135</v>
      </c>
      <c r="B366" s="45" t="s">
        <v>1259</v>
      </c>
      <c r="C366" s="19" t="s">
        <v>1789</v>
      </c>
      <c r="D366" s="55"/>
      <c r="E366" s="23" t="s">
        <v>1262</v>
      </c>
      <c r="F366" s="23" t="s">
        <v>1260</v>
      </c>
      <c r="G366" s="23" t="s">
        <v>1261</v>
      </c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</row>
    <row r="367" spans="1:32" s="3" customFormat="1" ht="33">
      <c r="A367" s="45" t="s">
        <v>1135</v>
      </c>
      <c r="B367" s="45" t="s">
        <v>1785</v>
      </c>
      <c r="C367" s="19" t="s">
        <v>1263</v>
      </c>
      <c r="D367" s="90"/>
      <c r="E367" s="23" t="s">
        <v>1266</v>
      </c>
      <c r="F367" s="23" t="s">
        <v>1264</v>
      </c>
      <c r="G367" s="23" t="s">
        <v>1265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s="3" customFormat="1" ht="33">
      <c r="A368" s="45" t="s">
        <v>770</v>
      </c>
      <c r="B368" s="45" t="s">
        <v>1081</v>
      </c>
      <c r="C368" s="45" t="s">
        <v>1790</v>
      </c>
      <c r="D368" s="48" t="s">
        <v>1080</v>
      </c>
      <c r="E368" s="43"/>
      <c r="F368" s="48" t="s">
        <v>1078</v>
      </c>
      <c r="G368" s="48" t="s">
        <v>1079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s="3" customFormat="1" ht="33">
      <c r="A369" s="45" t="s">
        <v>6</v>
      </c>
      <c r="B369" s="45" t="s">
        <v>1271</v>
      </c>
      <c r="C369" s="45" t="s">
        <v>1270</v>
      </c>
      <c r="D369" s="90"/>
      <c r="E369" s="48" t="s">
        <v>1269</v>
      </c>
      <c r="F369" s="48" t="s">
        <v>1267</v>
      </c>
      <c r="G369" s="48" t="s">
        <v>1268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s="3" customFormat="1" ht="33">
      <c r="A370" s="45" t="s">
        <v>6</v>
      </c>
      <c r="B370" s="45" t="s">
        <v>1159</v>
      </c>
      <c r="C370" s="45" t="s">
        <v>1277</v>
      </c>
      <c r="D370" s="90"/>
      <c r="E370" s="48" t="s">
        <v>1274</v>
      </c>
      <c r="F370" s="48" t="s">
        <v>1272</v>
      </c>
      <c r="G370" s="48" t="s">
        <v>1273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s="3" customFormat="1" ht="33">
      <c r="A371" s="45" t="s">
        <v>1275</v>
      </c>
      <c r="B371" s="45" t="s">
        <v>1276</v>
      </c>
      <c r="C371" s="45" t="s">
        <v>1278</v>
      </c>
      <c r="D371" s="48" t="s">
        <v>1281</v>
      </c>
      <c r="E371" s="48" t="s">
        <v>1282</v>
      </c>
      <c r="F371" s="48" t="s">
        <v>1279</v>
      </c>
      <c r="G371" s="48" t="s">
        <v>1280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s="3" customFormat="1" ht="49.5">
      <c r="A372" s="45" t="s">
        <v>731</v>
      </c>
      <c r="B372" s="45" t="s">
        <v>1109</v>
      </c>
      <c r="C372" s="45" t="s">
        <v>1283</v>
      </c>
      <c r="D372" s="48" t="s">
        <v>1288</v>
      </c>
      <c r="E372" s="48" t="s">
        <v>1289</v>
      </c>
      <c r="F372" s="48" t="s">
        <v>1284</v>
      </c>
      <c r="G372" s="48" t="s">
        <v>1285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s="3" customFormat="1" ht="49.5">
      <c r="A373" s="45" t="s">
        <v>1286</v>
      </c>
      <c r="B373" s="45" t="s">
        <v>1287</v>
      </c>
      <c r="C373" s="45" t="s">
        <v>1791</v>
      </c>
      <c r="D373" s="43"/>
      <c r="E373" s="48" t="s">
        <v>1292</v>
      </c>
      <c r="F373" s="48" t="s">
        <v>1290</v>
      </c>
      <c r="G373" s="48" t="s">
        <v>1291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s="3" customFormat="1" ht="49.5">
      <c r="A374" s="45" t="s">
        <v>1294</v>
      </c>
      <c r="B374" s="45" t="s">
        <v>1298</v>
      </c>
      <c r="C374" s="45" t="s">
        <v>1293</v>
      </c>
      <c r="D374" s="43"/>
      <c r="E374" s="48" t="s">
        <v>1297</v>
      </c>
      <c r="F374" s="48" t="s">
        <v>1295</v>
      </c>
      <c r="G374" s="48" t="s">
        <v>1296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s="3" customFormat="1" ht="49.5">
      <c r="A375" s="45" t="s">
        <v>932</v>
      </c>
      <c r="B375" s="45" t="s">
        <v>1299</v>
      </c>
      <c r="C375" s="45" t="s">
        <v>1792</v>
      </c>
      <c r="D375" s="90"/>
      <c r="E375" s="48" t="s">
        <v>1302</v>
      </c>
      <c r="F375" s="48" t="s">
        <v>1300</v>
      </c>
      <c r="G375" s="48" t="s">
        <v>1301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s="3" customFormat="1" ht="33">
      <c r="A376" s="45" t="s">
        <v>1303</v>
      </c>
      <c r="B376" s="45" t="s">
        <v>1307</v>
      </c>
      <c r="C376" s="45" t="s">
        <v>1793</v>
      </c>
      <c r="D376" s="90"/>
      <c r="E376" s="48" t="s">
        <v>1306</v>
      </c>
      <c r="F376" s="48" t="s">
        <v>1304</v>
      </c>
      <c r="G376" s="48" t="s">
        <v>1305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s="3" customFormat="1" ht="33">
      <c r="A377" s="45" t="s">
        <v>1308</v>
      </c>
      <c r="B377" s="45" t="s">
        <v>1</v>
      </c>
      <c r="C377" s="45" t="s">
        <v>1309</v>
      </c>
      <c r="D377" s="23"/>
      <c r="E377" s="48" t="s">
        <v>1315</v>
      </c>
      <c r="F377" s="48" t="s">
        <v>1310</v>
      </c>
      <c r="G377" s="48" t="s">
        <v>1311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s="3" customFormat="1" ht="49.5">
      <c r="A378" s="45" t="s">
        <v>932</v>
      </c>
      <c r="B378" s="45" t="s">
        <v>1794</v>
      </c>
      <c r="C378" s="45" t="s">
        <v>1312</v>
      </c>
      <c r="D378" s="43"/>
      <c r="E378" s="48" t="s">
        <v>1316</v>
      </c>
      <c r="F378" s="48" t="s">
        <v>1313</v>
      </c>
      <c r="G378" s="48" t="s">
        <v>1314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s="3" customFormat="1" ht="49.5">
      <c r="A379" s="45" t="s">
        <v>1317</v>
      </c>
      <c r="B379" s="45" t="s">
        <v>1109</v>
      </c>
      <c r="C379" s="45" t="s">
        <v>1318</v>
      </c>
      <c r="D379" s="48" t="s">
        <v>1797</v>
      </c>
      <c r="E379" s="90"/>
      <c r="F379" s="48" t="s">
        <v>1319</v>
      </c>
      <c r="G379" s="48" t="s">
        <v>1320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s="3" customFormat="1">
      <c r="A380" s="42" t="s">
        <v>37</v>
      </c>
      <c r="B380" s="22"/>
      <c r="C380" s="91"/>
      <c r="D380" s="97"/>
      <c r="E380" s="91"/>
      <c r="F380" s="97"/>
      <c r="G380" s="91"/>
    </row>
    <row r="381" spans="1:32" s="3" customFormat="1" ht="33">
      <c r="A381" s="45" t="s">
        <v>1135</v>
      </c>
      <c r="B381" s="37" t="s">
        <v>1324</v>
      </c>
      <c r="C381" s="45" t="s">
        <v>1321</v>
      </c>
      <c r="D381" s="48" t="s">
        <v>1798</v>
      </c>
      <c r="E381" s="90"/>
      <c r="F381" s="48" t="s">
        <v>1322</v>
      </c>
      <c r="G381" s="48" t="s">
        <v>1323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s="3" customFormat="1" ht="127.5" customHeight="1">
      <c r="A382" s="45" t="s">
        <v>1328</v>
      </c>
      <c r="B382" s="37" t="s">
        <v>1329</v>
      </c>
      <c r="C382" s="45" t="s">
        <v>1325</v>
      </c>
      <c r="D382" s="48" t="s">
        <v>1799</v>
      </c>
      <c r="E382" s="90"/>
      <c r="F382" s="48" t="s">
        <v>1326</v>
      </c>
      <c r="G382" s="48" t="s">
        <v>1327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s="3" customFormat="1" ht="33">
      <c r="A383" s="45" t="s">
        <v>1135</v>
      </c>
      <c r="B383" s="37" t="s">
        <v>1796</v>
      </c>
      <c r="C383" s="45" t="s">
        <v>1330</v>
      </c>
      <c r="D383" s="48" t="s">
        <v>1800</v>
      </c>
      <c r="E383" s="48" t="s">
        <v>1333</v>
      </c>
      <c r="F383" s="48" t="s">
        <v>1331</v>
      </c>
      <c r="G383" s="48" t="s">
        <v>1332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s="3" customFormat="1" ht="49.5">
      <c r="A384" s="45" t="s">
        <v>1135</v>
      </c>
      <c r="B384" s="37" t="s">
        <v>1795</v>
      </c>
      <c r="C384" s="17" t="s">
        <v>1334</v>
      </c>
      <c r="D384" s="43"/>
      <c r="E384" s="90" t="s">
        <v>1337</v>
      </c>
      <c r="F384" s="90" t="s">
        <v>1335</v>
      </c>
      <c r="G384" s="90" t="s">
        <v>1336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46" s="3" customFormat="1" ht="49.5">
      <c r="A385" s="45" t="s">
        <v>1135</v>
      </c>
      <c r="B385" s="37" t="s">
        <v>1338</v>
      </c>
      <c r="C385" s="37" t="s">
        <v>1339</v>
      </c>
      <c r="D385" s="43"/>
      <c r="E385" s="90"/>
      <c r="F385" s="43" t="s">
        <v>1340</v>
      </c>
      <c r="G385" s="9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46" s="3" customFormat="1" ht="49.5">
      <c r="A386" s="45" t="s">
        <v>1135</v>
      </c>
      <c r="B386" s="37" t="s">
        <v>1341</v>
      </c>
      <c r="C386" s="37" t="s">
        <v>1342</v>
      </c>
      <c r="D386" s="43" t="s">
        <v>1801</v>
      </c>
      <c r="E386" s="43" t="s">
        <v>1344</v>
      </c>
      <c r="F386" s="90"/>
      <c r="G386" s="43" t="s">
        <v>1343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46" s="1" customFormat="1" ht="49.5">
      <c r="A387" s="45" t="s">
        <v>1135</v>
      </c>
      <c r="B387" s="37" t="s">
        <v>1345</v>
      </c>
      <c r="C387" s="37" t="s">
        <v>1346</v>
      </c>
      <c r="D387" s="43" t="s">
        <v>1348</v>
      </c>
      <c r="E387" s="43" t="s">
        <v>1352</v>
      </c>
      <c r="F387" s="90"/>
      <c r="G387" s="43" t="s">
        <v>1347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</row>
    <row r="388" spans="1:46" s="3" customFormat="1" ht="49.5">
      <c r="A388" s="45" t="s">
        <v>1349</v>
      </c>
      <c r="B388" s="37" t="s">
        <v>1109</v>
      </c>
      <c r="C388" s="37" t="s">
        <v>1350</v>
      </c>
      <c r="D388" s="90"/>
      <c r="E388" s="43" t="s">
        <v>1353</v>
      </c>
      <c r="F388" s="90"/>
      <c r="G388" s="43" t="s">
        <v>1351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46" s="3" customFormat="1" ht="33">
      <c r="A389" s="45" t="s">
        <v>1135</v>
      </c>
      <c r="B389" s="37" t="s">
        <v>1146</v>
      </c>
      <c r="C389" s="37" t="s">
        <v>1354</v>
      </c>
      <c r="D389" s="43" t="s">
        <v>1357</v>
      </c>
      <c r="E389" s="43" t="s">
        <v>1356</v>
      </c>
      <c r="F389" s="90"/>
      <c r="G389" s="43" t="s">
        <v>1355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46" s="3" customFormat="1" ht="33">
      <c r="A390" s="45" t="s">
        <v>1135</v>
      </c>
      <c r="B390" s="37" t="s">
        <v>1358</v>
      </c>
      <c r="C390" s="37" t="s">
        <v>1359</v>
      </c>
      <c r="D390" s="43"/>
      <c r="E390" s="43" t="s">
        <v>1362</v>
      </c>
      <c r="F390" s="43" t="s">
        <v>1360</v>
      </c>
      <c r="G390" s="43" t="s">
        <v>1361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46" s="3" customFormat="1" ht="33">
      <c r="A391" s="45" t="s">
        <v>1135</v>
      </c>
      <c r="B391" s="37" t="s">
        <v>1364</v>
      </c>
      <c r="C391" s="37" t="s">
        <v>1363</v>
      </c>
      <c r="D391" s="43"/>
      <c r="E391" s="43" t="s">
        <v>1802</v>
      </c>
      <c r="F391" s="43" t="s">
        <v>1365</v>
      </c>
      <c r="G391" s="43" t="s">
        <v>1366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46" s="3" customFormat="1" ht="49.5">
      <c r="A392" s="45" t="s">
        <v>1135</v>
      </c>
      <c r="B392" s="37" t="s">
        <v>1371</v>
      </c>
      <c r="C392" s="37" t="s">
        <v>1367</v>
      </c>
      <c r="D392" s="90"/>
      <c r="E392" s="23"/>
      <c r="F392" s="90"/>
      <c r="G392" s="43" t="s">
        <v>1368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46" s="3" customFormat="1" ht="49.5">
      <c r="A393" s="45" t="s">
        <v>1135</v>
      </c>
      <c r="B393" s="37" t="s">
        <v>1803</v>
      </c>
      <c r="C393" s="37" t="s">
        <v>1369</v>
      </c>
      <c r="D393" s="43"/>
      <c r="E393" s="90"/>
      <c r="F393" s="90"/>
      <c r="G393" s="43" t="s">
        <v>1370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46" s="3" customFormat="1" ht="33">
      <c r="A394" s="57" t="s">
        <v>38</v>
      </c>
      <c r="B394" s="22"/>
      <c r="C394" s="91"/>
      <c r="D394" s="97"/>
      <c r="E394" s="91"/>
      <c r="F394" s="91"/>
      <c r="G394" s="91"/>
    </row>
    <row r="395" spans="1:46" ht="49.5">
      <c r="A395" s="45" t="s">
        <v>932</v>
      </c>
      <c r="B395" s="37" t="s">
        <v>1372</v>
      </c>
      <c r="C395" s="38" t="s">
        <v>1901</v>
      </c>
      <c r="D395" s="38" t="s">
        <v>1373</v>
      </c>
      <c r="E395" s="19"/>
      <c r="F395" s="38"/>
      <c r="G395" s="20" t="s">
        <v>1374</v>
      </c>
    </row>
    <row r="396" spans="1:46" s="3" customFormat="1" ht="33">
      <c r="A396" s="45" t="s">
        <v>1135</v>
      </c>
      <c r="B396" s="37" t="s">
        <v>1375</v>
      </c>
      <c r="C396" s="17" t="s">
        <v>1902</v>
      </c>
      <c r="D396" s="19" t="s">
        <v>1376</v>
      </c>
      <c r="E396" s="17"/>
      <c r="F396" s="17"/>
      <c r="G396" s="17" t="s">
        <v>1377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46" s="3" customFormat="1" ht="49.5">
      <c r="A397" s="45" t="s">
        <v>1135</v>
      </c>
      <c r="B397" s="37" t="s">
        <v>1378</v>
      </c>
      <c r="C397" s="17" t="s">
        <v>1903</v>
      </c>
      <c r="D397" s="17"/>
      <c r="E397" s="17" t="s">
        <v>1379</v>
      </c>
      <c r="F397" s="17"/>
      <c r="G397" s="17" t="s">
        <v>1380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46" s="3" customFormat="1" ht="33">
      <c r="A398" s="45" t="s">
        <v>1135</v>
      </c>
      <c r="B398" s="37" t="s">
        <v>1381</v>
      </c>
      <c r="C398" s="17" t="s">
        <v>1383</v>
      </c>
      <c r="D398" s="17" t="s">
        <v>1810</v>
      </c>
      <c r="E398" s="44"/>
      <c r="F398" s="17"/>
      <c r="G398" s="17" t="s">
        <v>1382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46" s="3" customFormat="1" ht="33">
      <c r="A399" s="45" t="s">
        <v>1135</v>
      </c>
      <c r="B399" s="37" t="s">
        <v>1804</v>
      </c>
      <c r="C399" s="17" t="s">
        <v>1805</v>
      </c>
      <c r="D399" s="17"/>
      <c r="E399" s="44"/>
      <c r="F399" s="17" t="s">
        <v>1384</v>
      </c>
      <c r="G399" s="17" t="s">
        <v>1385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46" s="3" customFormat="1" ht="49.5">
      <c r="A400" s="45" t="s">
        <v>1135</v>
      </c>
      <c r="B400" s="37" t="s">
        <v>1387</v>
      </c>
      <c r="C400" s="17" t="s">
        <v>1386</v>
      </c>
      <c r="D400" s="17"/>
      <c r="E400" s="44" t="s">
        <v>1809</v>
      </c>
      <c r="F400" s="44"/>
      <c r="G400" s="17" t="s">
        <v>1388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46" ht="66">
      <c r="A401" s="45" t="s">
        <v>1135</v>
      </c>
      <c r="B401" s="37" t="s">
        <v>1389</v>
      </c>
      <c r="C401" s="37" t="s">
        <v>1806</v>
      </c>
      <c r="D401" s="17"/>
      <c r="E401" s="44" t="s">
        <v>1809</v>
      </c>
      <c r="F401" s="17"/>
      <c r="G401" s="17" t="s">
        <v>1388</v>
      </c>
    </row>
    <row r="402" spans="1:46" ht="33">
      <c r="A402" s="45" t="s">
        <v>1135</v>
      </c>
      <c r="B402" s="37" t="s">
        <v>1390</v>
      </c>
      <c r="C402" s="17" t="s">
        <v>1391</v>
      </c>
      <c r="D402" s="17"/>
      <c r="E402" s="19" t="s">
        <v>1395</v>
      </c>
      <c r="F402" s="19" t="s">
        <v>1392</v>
      </c>
      <c r="G402" s="17" t="s">
        <v>1393</v>
      </c>
    </row>
    <row r="403" spans="1:46" ht="66">
      <c r="A403" s="45" t="s">
        <v>1135</v>
      </c>
      <c r="B403" s="37" t="s">
        <v>2</v>
      </c>
      <c r="C403" s="17" t="s">
        <v>1394</v>
      </c>
      <c r="D403" s="19"/>
      <c r="E403" s="19" t="s">
        <v>1395</v>
      </c>
      <c r="F403" s="19" t="s">
        <v>1392</v>
      </c>
      <c r="G403" s="17" t="s">
        <v>1396</v>
      </c>
    </row>
    <row r="404" spans="1:46" ht="49.5">
      <c r="A404" s="45" t="s">
        <v>1135</v>
      </c>
      <c r="B404" s="37" t="s">
        <v>1397</v>
      </c>
      <c r="C404" s="17" t="s">
        <v>1398</v>
      </c>
      <c r="D404" s="17" t="s">
        <v>1399</v>
      </c>
      <c r="E404" s="79"/>
      <c r="F404" s="17" t="s">
        <v>1400</v>
      </c>
      <c r="G404" s="17" t="s">
        <v>1401</v>
      </c>
    </row>
    <row r="405" spans="1:46" ht="49.5">
      <c r="A405" s="45" t="s">
        <v>1135</v>
      </c>
      <c r="B405" s="37" t="s">
        <v>1307</v>
      </c>
      <c r="C405" s="37" t="s">
        <v>1807</v>
      </c>
      <c r="D405" s="17"/>
      <c r="E405" s="37" t="s">
        <v>1402</v>
      </c>
      <c r="F405" s="37" t="s">
        <v>1403</v>
      </c>
      <c r="G405" s="17" t="s">
        <v>1404</v>
      </c>
    </row>
    <row r="406" spans="1:46" ht="49.5">
      <c r="A406" s="45" t="s">
        <v>1135</v>
      </c>
      <c r="B406" s="37" t="s">
        <v>1410</v>
      </c>
      <c r="C406" s="37" t="s">
        <v>1405</v>
      </c>
      <c r="D406" s="37" t="s">
        <v>1409</v>
      </c>
      <c r="E406" s="37" t="s">
        <v>1406</v>
      </c>
      <c r="F406" s="37" t="s">
        <v>1407</v>
      </c>
      <c r="G406" s="37" t="s">
        <v>1408</v>
      </c>
    </row>
    <row r="407" spans="1:46" s="7" customFormat="1" ht="49.5">
      <c r="A407" s="45" t="s">
        <v>1135</v>
      </c>
      <c r="B407" s="37" t="s">
        <v>10</v>
      </c>
      <c r="C407" s="19" t="s">
        <v>1808</v>
      </c>
      <c r="D407" s="37" t="s">
        <v>1409</v>
      </c>
      <c r="E407" s="37" t="s">
        <v>1406</v>
      </c>
      <c r="F407" s="37" t="s">
        <v>1407</v>
      </c>
      <c r="G407" s="37" t="s">
        <v>1408</v>
      </c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</row>
    <row r="408" spans="1:46" s="6" customFormat="1" ht="49.5">
      <c r="A408" s="45" t="s">
        <v>1135</v>
      </c>
      <c r="B408" s="37" t="s">
        <v>1811</v>
      </c>
      <c r="C408" s="19" t="s">
        <v>1411</v>
      </c>
      <c r="D408" s="19"/>
      <c r="E408" s="19" t="s">
        <v>1406</v>
      </c>
      <c r="F408" s="37" t="s">
        <v>1407</v>
      </c>
      <c r="G408" s="37" t="s">
        <v>1408</v>
      </c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</row>
    <row r="409" spans="1:46" s="9" customFormat="1" ht="33">
      <c r="A409" s="45" t="s">
        <v>1135</v>
      </c>
      <c r="B409" s="37" t="s">
        <v>1412</v>
      </c>
      <c r="C409" s="38" t="s">
        <v>1413</v>
      </c>
      <c r="D409" s="19"/>
      <c r="E409" s="38" t="s">
        <v>1415</v>
      </c>
      <c r="F409" s="20"/>
      <c r="G409" s="38" t="s">
        <v>1414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</row>
    <row r="410" spans="1:46" ht="49.5">
      <c r="A410" s="45" t="s">
        <v>1135</v>
      </c>
      <c r="B410" s="37" t="s">
        <v>1812</v>
      </c>
      <c r="C410" s="38" t="s">
        <v>1416</v>
      </c>
      <c r="D410" s="38" t="s">
        <v>1417</v>
      </c>
      <c r="E410" s="19"/>
      <c r="F410" s="38" t="s">
        <v>1419</v>
      </c>
      <c r="G410" s="20" t="s">
        <v>1418</v>
      </c>
    </row>
    <row r="411" spans="1:46" ht="33">
      <c r="A411" s="38" t="s">
        <v>1135</v>
      </c>
      <c r="B411" s="37" t="s">
        <v>1420</v>
      </c>
      <c r="C411" s="38" t="s">
        <v>1424</v>
      </c>
      <c r="D411" s="38"/>
      <c r="E411" s="38" t="s">
        <v>1421</v>
      </c>
      <c r="F411" s="38" t="s">
        <v>1422</v>
      </c>
      <c r="G411" s="38" t="s">
        <v>1423</v>
      </c>
    </row>
    <row r="412" spans="1:46" ht="66">
      <c r="A412" s="38" t="s">
        <v>1135</v>
      </c>
      <c r="B412" s="37" t="s">
        <v>1425</v>
      </c>
      <c r="C412" s="38" t="s">
        <v>1427</v>
      </c>
      <c r="D412" s="98"/>
      <c r="E412" s="38" t="s">
        <v>1421</v>
      </c>
      <c r="F412" s="38" t="s">
        <v>1422</v>
      </c>
      <c r="G412" s="20" t="s">
        <v>1426</v>
      </c>
    </row>
    <row r="413" spans="1:46" ht="49.5">
      <c r="A413" s="38" t="s">
        <v>1135</v>
      </c>
      <c r="B413" s="37" t="s">
        <v>1428</v>
      </c>
      <c r="C413" s="38" t="s">
        <v>1429</v>
      </c>
      <c r="D413" s="20"/>
      <c r="E413" s="38" t="s">
        <v>1421</v>
      </c>
      <c r="F413" s="38" t="s">
        <v>1422</v>
      </c>
      <c r="G413" s="20" t="s">
        <v>1430</v>
      </c>
    </row>
    <row r="414" spans="1:46" ht="49.5">
      <c r="A414" s="38" t="s">
        <v>1135</v>
      </c>
      <c r="B414" s="37" t="s">
        <v>1154</v>
      </c>
      <c r="C414" s="38" t="s">
        <v>1813</v>
      </c>
      <c r="D414" s="19"/>
      <c r="E414" s="20"/>
      <c r="F414" s="38"/>
      <c r="G414" s="20" t="s">
        <v>1431</v>
      </c>
    </row>
    <row r="415" spans="1:46" s="3" customFormat="1" ht="33">
      <c r="A415" s="41" t="s">
        <v>39</v>
      </c>
      <c r="B415" s="56"/>
      <c r="C415" s="99"/>
      <c r="D415" s="56"/>
      <c r="E415" s="93"/>
      <c r="F415" s="56"/>
      <c r="G415" s="93"/>
    </row>
    <row r="416" spans="1:46" s="2" customFormat="1" ht="33">
      <c r="A416" s="57" t="s">
        <v>40</v>
      </c>
      <c r="B416" s="22"/>
      <c r="C416" s="100"/>
      <c r="D416" s="101"/>
      <c r="E416" s="22"/>
      <c r="F416" s="100"/>
      <c r="G416" s="5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66">
      <c r="A417" s="38" t="s">
        <v>1135</v>
      </c>
      <c r="B417" s="45" t="s">
        <v>1814</v>
      </c>
      <c r="C417" s="45" t="s">
        <v>1815</v>
      </c>
      <c r="D417" s="43" t="s">
        <v>1835</v>
      </c>
      <c r="E417" s="43" t="s">
        <v>1435</v>
      </c>
      <c r="F417" s="23"/>
      <c r="G417" s="46"/>
    </row>
    <row r="418" spans="1:46" ht="107.25" customHeight="1">
      <c r="A418" s="38" t="s">
        <v>1432</v>
      </c>
      <c r="B418" s="45" t="s">
        <v>1069</v>
      </c>
      <c r="C418" s="45" t="s">
        <v>1433</v>
      </c>
      <c r="D418" s="48" t="s">
        <v>1434</v>
      </c>
      <c r="E418" s="102"/>
      <c r="F418" s="103"/>
      <c r="G418" s="102"/>
    </row>
    <row r="419" spans="1:46" ht="66">
      <c r="A419" s="38" t="s">
        <v>1135</v>
      </c>
      <c r="B419" s="45" t="s">
        <v>1828</v>
      </c>
      <c r="C419" s="45" t="s">
        <v>1816</v>
      </c>
      <c r="D419" s="43" t="s">
        <v>1841</v>
      </c>
      <c r="E419" s="23" t="s">
        <v>1440</v>
      </c>
      <c r="F419" s="23"/>
      <c r="G419" s="46"/>
    </row>
    <row r="420" spans="1:46" s="9" customFormat="1" ht="82.5">
      <c r="A420" s="38" t="s">
        <v>1135</v>
      </c>
      <c r="B420" s="45" t="s">
        <v>910</v>
      </c>
      <c r="C420" s="45" t="s">
        <v>1834</v>
      </c>
      <c r="D420" s="49"/>
      <c r="E420" s="23"/>
      <c r="F420" s="46"/>
      <c r="G420" s="46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</row>
    <row r="421" spans="1:46" ht="82.5">
      <c r="A421" s="38" t="s">
        <v>1135</v>
      </c>
      <c r="B421" s="45" t="s">
        <v>1442</v>
      </c>
      <c r="C421" s="45" t="s">
        <v>1830</v>
      </c>
      <c r="D421" s="104"/>
      <c r="E421" s="23"/>
      <c r="F421" s="23"/>
      <c r="G421" s="23"/>
    </row>
    <row r="422" spans="1:46" ht="66">
      <c r="A422" s="38" t="s">
        <v>1135</v>
      </c>
      <c r="B422" s="45" t="s">
        <v>1425</v>
      </c>
      <c r="C422" s="45" t="s">
        <v>1831</v>
      </c>
      <c r="D422" s="46"/>
      <c r="E422" s="23"/>
      <c r="F422" s="46"/>
      <c r="G422" s="46"/>
    </row>
    <row r="423" spans="1:46" ht="82.5">
      <c r="A423" s="38" t="s">
        <v>1135</v>
      </c>
      <c r="B423" s="45" t="s">
        <v>1443</v>
      </c>
      <c r="C423" s="45" t="s">
        <v>1832</v>
      </c>
      <c r="D423" s="23"/>
      <c r="E423" s="46"/>
      <c r="F423" s="46"/>
      <c r="G423" s="46"/>
    </row>
    <row r="424" spans="1:46" ht="82.5">
      <c r="A424" s="38" t="s">
        <v>1135</v>
      </c>
      <c r="B424" s="45" t="s">
        <v>1829</v>
      </c>
      <c r="C424" s="45" t="s">
        <v>1833</v>
      </c>
      <c r="D424" s="43" t="s">
        <v>1444</v>
      </c>
      <c r="E424" s="46"/>
      <c r="F424" s="46"/>
      <c r="G424" s="46"/>
    </row>
    <row r="425" spans="1:46" s="6" customFormat="1" ht="66">
      <c r="A425" s="38" t="s">
        <v>1135</v>
      </c>
      <c r="B425" s="45" t="s">
        <v>1437</v>
      </c>
      <c r="C425" s="45" t="s">
        <v>1817</v>
      </c>
      <c r="D425" s="43" t="s">
        <v>1438</v>
      </c>
      <c r="E425" s="48" t="s">
        <v>1439</v>
      </c>
      <c r="F425" s="48"/>
      <c r="G425" s="48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</row>
    <row r="426" spans="1:46" ht="82.5">
      <c r="A426" s="38" t="s">
        <v>1135</v>
      </c>
      <c r="B426" s="45" t="s">
        <v>1445</v>
      </c>
      <c r="C426" s="45" t="s">
        <v>1836</v>
      </c>
      <c r="D426" s="105"/>
      <c r="E426" s="43" t="s">
        <v>1446</v>
      </c>
      <c r="F426" s="23"/>
      <c r="G426" s="106"/>
    </row>
    <row r="427" spans="1:46" ht="66.75">
      <c r="A427" s="38" t="s">
        <v>1135</v>
      </c>
      <c r="B427" s="45" t="s">
        <v>1448</v>
      </c>
      <c r="C427" s="45" t="s">
        <v>1447</v>
      </c>
      <c r="D427" s="43" t="s">
        <v>1449</v>
      </c>
      <c r="E427" s="43" t="s">
        <v>1450</v>
      </c>
      <c r="F427" s="90"/>
      <c r="G427" s="107"/>
    </row>
    <row r="428" spans="1:46" ht="82.5">
      <c r="A428" s="38" t="s">
        <v>1135</v>
      </c>
      <c r="B428" s="45" t="s">
        <v>1452</v>
      </c>
      <c r="C428" s="45" t="s">
        <v>1818</v>
      </c>
      <c r="D428" s="43" t="s">
        <v>1451</v>
      </c>
      <c r="E428" s="23"/>
      <c r="F428" s="23"/>
      <c r="G428" s="108"/>
    </row>
    <row r="429" spans="1:46" ht="66">
      <c r="A429" s="38" t="s">
        <v>1135</v>
      </c>
      <c r="B429" s="45" t="s">
        <v>1456</v>
      </c>
      <c r="C429" s="45" t="s">
        <v>1819</v>
      </c>
      <c r="D429" s="43" t="s">
        <v>1840</v>
      </c>
      <c r="E429" s="43" t="s">
        <v>1455</v>
      </c>
      <c r="F429" s="23"/>
      <c r="G429" s="23"/>
    </row>
    <row r="430" spans="1:46" ht="66">
      <c r="A430" s="38" t="s">
        <v>1135</v>
      </c>
      <c r="B430" s="45" t="s">
        <v>1457</v>
      </c>
      <c r="C430" s="45" t="s">
        <v>1837</v>
      </c>
      <c r="D430" s="90"/>
      <c r="E430" s="23"/>
      <c r="F430" s="90"/>
      <c r="G430" s="109"/>
    </row>
    <row r="431" spans="1:46" ht="66">
      <c r="A431" s="38" t="s">
        <v>1135</v>
      </c>
      <c r="B431" s="45" t="s">
        <v>1459</v>
      </c>
      <c r="C431" s="45" t="s">
        <v>1838</v>
      </c>
      <c r="D431" s="105"/>
      <c r="E431" s="43" t="s">
        <v>1458</v>
      </c>
      <c r="F431" s="90"/>
      <c r="G431" s="109"/>
    </row>
    <row r="432" spans="1:46" ht="82.5">
      <c r="A432" s="38" t="s">
        <v>1135</v>
      </c>
      <c r="B432" s="45" t="s">
        <v>1462</v>
      </c>
      <c r="C432" s="45" t="s">
        <v>1839</v>
      </c>
      <c r="D432" s="43" t="s">
        <v>1461</v>
      </c>
      <c r="E432" s="23" t="s">
        <v>1460</v>
      </c>
      <c r="F432" s="23"/>
      <c r="G432" s="106"/>
    </row>
    <row r="433" spans="1:46" ht="82.5">
      <c r="A433" s="38" t="s">
        <v>1463</v>
      </c>
      <c r="B433" s="45" t="s">
        <v>1464</v>
      </c>
      <c r="C433" s="45" t="s">
        <v>1820</v>
      </c>
      <c r="D433" s="43" t="s">
        <v>1465</v>
      </c>
      <c r="E433" s="105"/>
      <c r="F433" s="23"/>
      <c r="G433" s="109"/>
    </row>
    <row r="434" spans="1:46" ht="66">
      <c r="A434" s="38" t="s">
        <v>1463</v>
      </c>
      <c r="B434" s="45" t="s">
        <v>1467</v>
      </c>
      <c r="C434" s="45" t="s">
        <v>1821</v>
      </c>
      <c r="D434" s="43" t="s">
        <v>1466</v>
      </c>
      <c r="E434" s="105"/>
      <c r="F434" s="90"/>
      <c r="G434" s="106"/>
    </row>
    <row r="435" spans="1:46" ht="66">
      <c r="A435" s="38" t="s">
        <v>1135</v>
      </c>
      <c r="B435" s="45" t="s">
        <v>1477</v>
      </c>
      <c r="C435" s="45" t="s">
        <v>1822</v>
      </c>
      <c r="D435" s="46"/>
      <c r="E435" s="48" t="s">
        <v>1479</v>
      </c>
      <c r="F435" s="48" t="s">
        <v>1478</v>
      </c>
      <c r="G435" s="46"/>
    </row>
    <row r="436" spans="1:46" ht="82.5">
      <c r="A436" s="45" t="s">
        <v>932</v>
      </c>
      <c r="B436" s="45" t="s">
        <v>1436</v>
      </c>
      <c r="C436" s="45" t="s">
        <v>1823</v>
      </c>
      <c r="D436" s="43" t="s">
        <v>1845</v>
      </c>
      <c r="E436" s="23"/>
      <c r="F436" s="23"/>
      <c r="G436" s="107"/>
    </row>
    <row r="437" spans="1:46" ht="82.5">
      <c r="A437" s="45" t="s">
        <v>932</v>
      </c>
      <c r="B437" s="45" t="s">
        <v>1846</v>
      </c>
      <c r="C437" s="45" t="s">
        <v>1842</v>
      </c>
      <c r="D437" s="43" t="s">
        <v>1847</v>
      </c>
      <c r="E437" s="90"/>
      <c r="F437" s="90"/>
      <c r="G437" s="108"/>
    </row>
    <row r="438" spans="1:46" s="9" customFormat="1" ht="82.5">
      <c r="A438" s="45" t="s">
        <v>932</v>
      </c>
      <c r="B438" s="45" t="s">
        <v>1441</v>
      </c>
      <c r="C438" s="45" t="s">
        <v>1824</v>
      </c>
      <c r="D438" s="50"/>
      <c r="E438" s="23"/>
      <c r="F438" s="50"/>
      <c r="G438" s="108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</row>
    <row r="439" spans="1:46" s="9" customFormat="1" ht="66">
      <c r="A439" s="45" t="s">
        <v>932</v>
      </c>
      <c r="B439" s="45" t="s">
        <v>1454</v>
      </c>
      <c r="C439" s="45" t="s">
        <v>1825</v>
      </c>
      <c r="D439" s="43" t="s">
        <v>1848</v>
      </c>
      <c r="E439" s="23"/>
      <c r="F439" s="110"/>
      <c r="G439" s="109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</row>
    <row r="440" spans="1:46" ht="66">
      <c r="A440" s="45" t="s">
        <v>1453</v>
      </c>
      <c r="B440" s="45" t="s">
        <v>1371</v>
      </c>
      <c r="C440" s="45" t="s">
        <v>1843</v>
      </c>
      <c r="D440" s="43" t="s">
        <v>1849</v>
      </c>
      <c r="E440" s="23"/>
      <c r="F440" s="111"/>
      <c r="G440" s="109"/>
    </row>
    <row r="441" spans="1:46" ht="66">
      <c r="A441" s="45" t="s">
        <v>932</v>
      </c>
      <c r="B441" s="45" t="s">
        <v>1468</v>
      </c>
      <c r="C441" s="45" t="s">
        <v>1844</v>
      </c>
      <c r="D441" s="43" t="s">
        <v>1850</v>
      </c>
      <c r="E441" s="23"/>
      <c r="F441" s="23"/>
      <c r="G441" s="106"/>
    </row>
    <row r="442" spans="1:46" s="6" customFormat="1" ht="82.5">
      <c r="A442" s="45" t="s">
        <v>932</v>
      </c>
      <c r="B442" s="45" t="s">
        <v>1428</v>
      </c>
      <c r="C442" s="45" t="s">
        <v>1856</v>
      </c>
      <c r="D442" s="48" t="s">
        <v>1469</v>
      </c>
      <c r="E442" s="51"/>
      <c r="F442" s="51"/>
      <c r="G442" s="51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</row>
    <row r="443" spans="1:46" ht="66">
      <c r="A443" s="45" t="s">
        <v>1470</v>
      </c>
      <c r="B443" s="45" t="s">
        <v>1471</v>
      </c>
      <c r="C443" s="45" t="s">
        <v>1857</v>
      </c>
      <c r="D443" s="48" t="s">
        <v>1472</v>
      </c>
      <c r="E443" s="23"/>
      <c r="F443" s="46"/>
      <c r="G443" s="46"/>
    </row>
    <row r="444" spans="1:46" ht="66">
      <c r="A444" s="45" t="s">
        <v>932</v>
      </c>
      <c r="B444" s="45" t="s">
        <v>1428</v>
      </c>
      <c r="C444" s="45" t="s">
        <v>1826</v>
      </c>
      <c r="D444" s="48" t="s">
        <v>1851</v>
      </c>
      <c r="E444" s="102"/>
      <c r="F444" s="48" t="s">
        <v>1473</v>
      </c>
      <c r="G444" s="46"/>
    </row>
    <row r="445" spans="1:46" ht="82.5">
      <c r="A445" s="45" t="s">
        <v>932</v>
      </c>
      <c r="B445" s="45" t="s">
        <v>1474</v>
      </c>
      <c r="C445" s="45" t="s">
        <v>1854</v>
      </c>
      <c r="D445" s="48"/>
      <c r="E445" s="23" t="s">
        <v>1475</v>
      </c>
      <c r="F445" s="46"/>
      <c r="G445" s="46"/>
    </row>
    <row r="446" spans="1:46" ht="82.5">
      <c r="A446" s="45" t="s">
        <v>932</v>
      </c>
      <c r="B446" s="45" t="s">
        <v>1188</v>
      </c>
      <c r="C446" s="45" t="s">
        <v>1827</v>
      </c>
      <c r="D446" s="48" t="s">
        <v>1476</v>
      </c>
      <c r="E446" s="23"/>
      <c r="F446" s="46"/>
      <c r="G446" s="46"/>
    </row>
    <row r="447" spans="1:46" ht="66">
      <c r="A447" s="45" t="s">
        <v>932</v>
      </c>
      <c r="B447" s="45" t="s">
        <v>1428</v>
      </c>
      <c r="C447" s="45" t="s">
        <v>1858</v>
      </c>
      <c r="D447" s="48" t="s">
        <v>1480</v>
      </c>
      <c r="E447" s="23"/>
      <c r="F447" s="46"/>
      <c r="G447" s="46"/>
    </row>
    <row r="448" spans="1:46" ht="66">
      <c r="A448" s="45" t="s">
        <v>1303</v>
      </c>
      <c r="B448" s="45" t="s">
        <v>1481</v>
      </c>
      <c r="C448" s="45" t="s">
        <v>1859</v>
      </c>
      <c r="D448" s="48" t="s">
        <v>1482</v>
      </c>
      <c r="E448" s="23"/>
      <c r="F448" s="46"/>
      <c r="G448" s="46"/>
    </row>
    <row r="449" spans="1:32" s="3" customFormat="1">
      <c r="A449" s="42" t="s">
        <v>41</v>
      </c>
      <c r="B449" s="22"/>
      <c r="C449" s="112"/>
      <c r="D449" s="54"/>
      <c r="E449" s="22"/>
      <c r="F449" s="54"/>
      <c r="G449" s="54"/>
    </row>
    <row r="450" spans="1:32" ht="66">
      <c r="A450" s="38" t="s">
        <v>932</v>
      </c>
      <c r="B450" s="37" t="s">
        <v>1512</v>
      </c>
      <c r="C450" s="20" t="s">
        <v>1860</v>
      </c>
      <c r="D450" s="50" t="s">
        <v>1513</v>
      </c>
      <c r="E450" s="46"/>
      <c r="F450" s="23"/>
      <c r="G450" s="46"/>
    </row>
    <row r="451" spans="1:32" ht="66">
      <c r="A451" s="38" t="s">
        <v>1135</v>
      </c>
      <c r="B451" s="37" t="s">
        <v>1855</v>
      </c>
      <c r="C451" s="37" t="s">
        <v>1861</v>
      </c>
      <c r="D451" s="43" t="s">
        <v>1502</v>
      </c>
      <c r="E451" s="43" t="s">
        <v>1503</v>
      </c>
      <c r="F451" s="43" t="s">
        <v>1501</v>
      </c>
      <c r="G451" s="46"/>
    </row>
    <row r="452" spans="1:32" ht="66">
      <c r="A452" s="38" t="s">
        <v>1135</v>
      </c>
      <c r="B452" s="37" t="s">
        <v>1483</v>
      </c>
      <c r="C452" s="113" t="s">
        <v>1862</v>
      </c>
      <c r="D452" s="108" t="s">
        <v>1484</v>
      </c>
      <c r="E452" s="23"/>
      <c r="F452" s="108" t="s">
        <v>1485</v>
      </c>
      <c r="G452" s="108" t="s">
        <v>1486</v>
      </c>
    </row>
    <row r="453" spans="1:32" ht="82.5">
      <c r="A453" s="38" t="s">
        <v>1135</v>
      </c>
      <c r="B453" s="37" t="s">
        <v>1870</v>
      </c>
      <c r="C453" s="113" t="s">
        <v>1863</v>
      </c>
      <c r="D453" s="108" t="s">
        <v>1488</v>
      </c>
      <c r="E453" s="108" t="s">
        <v>1489</v>
      </c>
      <c r="F453" s="108" t="s">
        <v>1487</v>
      </c>
      <c r="G453" s="108" t="s">
        <v>1497</v>
      </c>
    </row>
    <row r="454" spans="1:32" s="7" customFormat="1" ht="82.5">
      <c r="A454" s="38" t="s">
        <v>1135</v>
      </c>
      <c r="B454" s="37" t="s">
        <v>1428</v>
      </c>
      <c r="C454" s="113" t="s">
        <v>1864</v>
      </c>
      <c r="D454" s="108" t="s">
        <v>1852</v>
      </c>
      <c r="E454" s="108" t="s">
        <v>1491</v>
      </c>
      <c r="F454" s="108" t="s">
        <v>1490</v>
      </c>
      <c r="G454" s="108" t="s">
        <v>1498</v>
      </c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</row>
    <row r="455" spans="1:32" s="6" customFormat="1" ht="66">
      <c r="A455" s="38" t="s">
        <v>1135</v>
      </c>
      <c r="B455" s="37" t="s">
        <v>1436</v>
      </c>
      <c r="C455" s="113" t="s">
        <v>1496</v>
      </c>
      <c r="D455" s="108" t="s">
        <v>1853</v>
      </c>
      <c r="E455" s="108" t="s">
        <v>1493</v>
      </c>
      <c r="F455" s="108" t="s">
        <v>1492</v>
      </c>
      <c r="G455" s="108" t="s">
        <v>1499</v>
      </c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</row>
    <row r="456" spans="1:32" ht="66">
      <c r="A456" s="38" t="s">
        <v>1135</v>
      </c>
      <c r="B456" s="37" t="s">
        <v>1495</v>
      </c>
      <c r="C456" s="20" t="s">
        <v>1865</v>
      </c>
      <c r="D456" s="50"/>
      <c r="E456" s="46" t="s">
        <v>1494</v>
      </c>
      <c r="F456" s="46"/>
      <c r="G456" s="108" t="s">
        <v>1872</v>
      </c>
    </row>
    <row r="457" spans="1:32" ht="82.5">
      <c r="A457" s="38" t="s">
        <v>1135</v>
      </c>
      <c r="B457" s="37" t="s">
        <v>1124</v>
      </c>
      <c r="C457" s="20" t="s">
        <v>1871</v>
      </c>
      <c r="D457" s="46" t="s">
        <v>1500</v>
      </c>
      <c r="E457" s="23"/>
      <c r="F457" s="46"/>
      <c r="G457" s="46"/>
    </row>
    <row r="458" spans="1:32" ht="66">
      <c r="A458" s="38" t="s">
        <v>932</v>
      </c>
      <c r="B458" s="37" t="s">
        <v>23</v>
      </c>
      <c r="C458" s="113" t="s">
        <v>1866</v>
      </c>
      <c r="D458" s="108" t="s">
        <v>1506</v>
      </c>
      <c r="E458" s="23"/>
      <c r="F458" s="108" t="s">
        <v>1504</v>
      </c>
      <c r="G458" s="108" t="s">
        <v>1505</v>
      </c>
    </row>
    <row r="459" spans="1:32" ht="66">
      <c r="A459" s="38" t="s">
        <v>932</v>
      </c>
      <c r="B459" s="37" t="s">
        <v>1307</v>
      </c>
      <c r="C459" s="113" t="s">
        <v>1867</v>
      </c>
      <c r="D459" s="108" t="s">
        <v>1509</v>
      </c>
      <c r="E459" s="46"/>
      <c r="F459" s="108" t="s">
        <v>1507</v>
      </c>
      <c r="G459" s="108" t="s">
        <v>1508</v>
      </c>
    </row>
    <row r="460" spans="1:32" ht="82.5">
      <c r="A460" s="38" t="s">
        <v>1135</v>
      </c>
      <c r="B460" s="37" t="s">
        <v>1510</v>
      </c>
      <c r="C460" s="113" t="s">
        <v>1873</v>
      </c>
      <c r="D460" s="50" t="s">
        <v>1511</v>
      </c>
      <c r="E460" s="46"/>
      <c r="F460" s="23"/>
      <c r="G460" s="46"/>
    </row>
    <row r="461" spans="1:32" ht="66">
      <c r="A461" s="38" t="s">
        <v>932</v>
      </c>
      <c r="B461" s="37" t="s">
        <v>575</v>
      </c>
      <c r="C461" s="113" t="s">
        <v>1868</v>
      </c>
      <c r="D461" s="50" t="s">
        <v>1869</v>
      </c>
      <c r="E461" s="23"/>
      <c r="F461" s="23"/>
      <c r="G461" s="46"/>
    </row>
    <row r="462" spans="1:32" s="3" customFormat="1" ht="33">
      <c r="A462" s="41" t="s">
        <v>0</v>
      </c>
      <c r="B462" s="56"/>
      <c r="C462" s="93"/>
      <c r="D462" s="93"/>
      <c r="E462" s="94"/>
      <c r="F462" s="94"/>
      <c r="G462" s="93"/>
    </row>
    <row r="463" spans="1:32" s="3" customFormat="1" ht="33">
      <c r="A463" s="42" t="s">
        <v>42</v>
      </c>
      <c r="B463" s="22"/>
      <c r="C463" s="54"/>
      <c r="D463" s="54"/>
      <c r="E463" s="22"/>
      <c r="F463" s="54"/>
      <c r="G463" s="54"/>
    </row>
    <row r="464" spans="1:32" ht="49.5">
      <c r="A464" s="113" t="s">
        <v>932</v>
      </c>
      <c r="B464" s="37" t="s">
        <v>1154</v>
      </c>
      <c r="C464" s="20" t="s">
        <v>1547</v>
      </c>
      <c r="D464" s="46" t="s">
        <v>1548</v>
      </c>
      <c r="E464" s="23"/>
      <c r="F464" s="46"/>
      <c r="G464" s="46"/>
    </row>
    <row r="465" spans="1:32" ht="83.25">
      <c r="A465" s="38" t="s">
        <v>1135</v>
      </c>
      <c r="B465" s="37" t="s">
        <v>1371</v>
      </c>
      <c r="C465" s="37" t="s">
        <v>1517</v>
      </c>
      <c r="D465" s="43" t="s">
        <v>1514</v>
      </c>
      <c r="E465" s="23"/>
      <c r="F465" s="46"/>
      <c r="G465" s="46"/>
    </row>
    <row r="466" spans="1:32" ht="82.5">
      <c r="A466" s="38" t="s">
        <v>1135</v>
      </c>
      <c r="B466" s="37" t="s">
        <v>1874</v>
      </c>
      <c r="C466" s="37" t="s">
        <v>1875</v>
      </c>
      <c r="D466" s="50"/>
      <c r="E466" s="43" t="s">
        <v>1516</v>
      </c>
      <c r="F466" s="43" t="s">
        <v>1515</v>
      </c>
      <c r="G466" s="23"/>
    </row>
    <row r="467" spans="1:32" ht="66">
      <c r="A467" s="38" t="s">
        <v>1135</v>
      </c>
      <c r="B467" s="37" t="s">
        <v>1364</v>
      </c>
      <c r="C467" s="37" t="s">
        <v>1520</v>
      </c>
      <c r="D467" s="43" t="s">
        <v>1519</v>
      </c>
      <c r="E467" s="43" t="s">
        <v>1518</v>
      </c>
      <c r="F467" s="46"/>
      <c r="G467" s="46"/>
    </row>
    <row r="468" spans="1:32" ht="66">
      <c r="A468" s="38" t="s">
        <v>1135</v>
      </c>
      <c r="B468" s="37" t="s">
        <v>1522</v>
      </c>
      <c r="C468" s="37" t="s">
        <v>1521</v>
      </c>
      <c r="D468" s="43" t="s">
        <v>1524</v>
      </c>
      <c r="E468" s="23"/>
      <c r="F468" s="43" t="s">
        <v>1523</v>
      </c>
      <c r="G468" s="46"/>
    </row>
    <row r="469" spans="1:32" ht="66">
      <c r="A469" s="38" t="s">
        <v>1135</v>
      </c>
      <c r="B469" s="37" t="s">
        <v>1526</v>
      </c>
      <c r="C469" s="37" t="s">
        <v>1525</v>
      </c>
      <c r="D469" s="43" t="s">
        <v>1530</v>
      </c>
      <c r="E469" s="23"/>
      <c r="F469" s="46"/>
      <c r="G469" s="46"/>
    </row>
    <row r="470" spans="1:32" ht="66">
      <c r="A470" s="38" t="s">
        <v>1527</v>
      </c>
      <c r="B470" s="37" t="s">
        <v>1528</v>
      </c>
      <c r="C470" s="37" t="s">
        <v>1879</v>
      </c>
      <c r="D470" s="43" t="s">
        <v>1529</v>
      </c>
      <c r="E470" s="23"/>
      <c r="F470" s="46"/>
      <c r="G470" s="46"/>
    </row>
    <row r="471" spans="1:32" ht="66">
      <c r="A471" s="38" t="s">
        <v>1135</v>
      </c>
      <c r="B471" s="37" t="s">
        <v>16</v>
      </c>
      <c r="C471" s="37" t="s">
        <v>1531</v>
      </c>
      <c r="D471" s="43" t="s">
        <v>1533</v>
      </c>
      <c r="E471" s="46"/>
      <c r="F471" s="43" t="s">
        <v>1532</v>
      </c>
      <c r="G471" s="43"/>
    </row>
    <row r="472" spans="1:32" ht="66">
      <c r="A472" s="38" t="s">
        <v>1135</v>
      </c>
      <c r="B472" s="37" t="s">
        <v>1378</v>
      </c>
      <c r="C472" s="37" t="s">
        <v>1535</v>
      </c>
      <c r="D472" s="43" t="s">
        <v>1534</v>
      </c>
      <c r="E472" s="23"/>
      <c r="F472" s="23"/>
      <c r="G472" s="46"/>
    </row>
    <row r="473" spans="1:32" ht="66">
      <c r="A473" s="38" t="s">
        <v>1135</v>
      </c>
      <c r="B473" s="37" t="s">
        <v>1188</v>
      </c>
      <c r="C473" s="37" t="s">
        <v>1536</v>
      </c>
      <c r="D473" s="43" t="s">
        <v>1537</v>
      </c>
      <c r="E473" s="46"/>
      <c r="F473" s="23"/>
      <c r="G473" s="46"/>
    </row>
    <row r="474" spans="1:32" ht="66">
      <c r="A474" s="38" t="s">
        <v>1135</v>
      </c>
      <c r="B474" s="37" t="s">
        <v>1877</v>
      </c>
      <c r="C474" s="37" t="s">
        <v>1878</v>
      </c>
      <c r="D474" s="43" t="s">
        <v>1538</v>
      </c>
      <c r="E474" s="46" t="s">
        <v>1539</v>
      </c>
      <c r="F474" s="23"/>
      <c r="G474" s="46"/>
    </row>
    <row r="475" spans="1:32" ht="66">
      <c r="A475" s="113" t="s">
        <v>1540</v>
      </c>
      <c r="B475" s="37" t="s">
        <v>1541</v>
      </c>
      <c r="C475" s="37" t="s">
        <v>1880</v>
      </c>
      <c r="D475" s="43" t="s">
        <v>1882</v>
      </c>
      <c r="E475" s="23"/>
      <c r="F475" s="23"/>
      <c r="G475" s="46"/>
    </row>
    <row r="476" spans="1:32" ht="82.5">
      <c r="A476" s="113" t="s">
        <v>932</v>
      </c>
      <c r="B476" s="37" t="s">
        <v>1876</v>
      </c>
      <c r="C476" s="37" t="s">
        <v>1542</v>
      </c>
      <c r="D476" s="43"/>
      <c r="E476" s="23"/>
      <c r="F476" s="23"/>
      <c r="G476" s="46"/>
    </row>
    <row r="477" spans="1:32" s="3" customFormat="1" ht="66">
      <c r="A477" s="113" t="s">
        <v>932</v>
      </c>
      <c r="B477" s="37" t="s">
        <v>1546</v>
      </c>
      <c r="C477" s="37" t="s">
        <v>1543</v>
      </c>
      <c r="D477" s="23"/>
      <c r="E477" s="43" t="s">
        <v>1545</v>
      </c>
      <c r="F477" s="43" t="s">
        <v>1544</v>
      </c>
      <c r="G477" s="46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66">
      <c r="A478" s="113" t="s">
        <v>932</v>
      </c>
      <c r="B478" s="37" t="s">
        <v>1881</v>
      </c>
      <c r="C478" s="20" t="s">
        <v>1549</v>
      </c>
      <c r="D478" s="46" t="s">
        <v>1550</v>
      </c>
      <c r="E478" s="50"/>
      <c r="F478" s="46"/>
      <c r="G478" s="46"/>
    </row>
    <row r="479" spans="1:32" s="6" customFormat="1" ht="66">
      <c r="A479" s="113" t="s">
        <v>1551</v>
      </c>
      <c r="B479" s="37" t="s">
        <v>1553</v>
      </c>
      <c r="C479" s="20" t="s">
        <v>1552</v>
      </c>
      <c r="D479" s="51"/>
      <c r="E479" s="51"/>
      <c r="F479" s="51"/>
      <c r="G479" s="51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</row>
    <row r="480" spans="1:32">
      <c r="A480" s="32"/>
      <c r="B480" s="33"/>
      <c r="C480" s="32"/>
      <c r="E480" s="32"/>
      <c r="F480" s="32"/>
      <c r="G480" s="32"/>
    </row>
    <row r="481" spans="1:7">
      <c r="A481" s="32"/>
      <c r="B481" s="33"/>
      <c r="C481" s="32"/>
      <c r="E481" s="32"/>
      <c r="F481" s="32"/>
      <c r="G481" s="32"/>
    </row>
    <row r="482" spans="1:7">
      <c r="A482" s="34"/>
      <c r="B482" s="33"/>
      <c r="C482" s="32"/>
      <c r="E482" s="35"/>
      <c r="F482" s="32"/>
      <c r="G482" s="32"/>
    </row>
    <row r="483" spans="1:7">
      <c r="A483" s="34"/>
      <c r="B483" s="33"/>
      <c r="C483" s="32"/>
      <c r="E483" s="32"/>
      <c r="F483" s="32"/>
      <c r="G483" s="32"/>
    </row>
    <row r="484" spans="1:7">
      <c r="A484" s="34"/>
      <c r="B484" s="33"/>
      <c r="C484" s="32"/>
      <c r="E484" s="32"/>
      <c r="G484" s="32"/>
    </row>
    <row r="485" spans="1:7">
      <c r="A485" s="34"/>
      <c r="B485" s="33"/>
      <c r="C485" s="32"/>
      <c r="E485" s="32"/>
      <c r="F485" s="32"/>
      <c r="G485" s="32"/>
    </row>
    <row r="486" spans="1:7">
      <c r="A486" s="34"/>
      <c r="B486" s="33"/>
      <c r="C486" s="32"/>
      <c r="E486" s="32"/>
      <c r="G486" s="32"/>
    </row>
    <row r="487" spans="1:7">
      <c r="A487" s="34"/>
      <c r="B487" s="33"/>
      <c r="C487" s="32"/>
      <c r="E487" s="32"/>
      <c r="G487" s="32"/>
    </row>
    <row r="488" spans="1:7">
      <c r="A488" s="34"/>
      <c r="B488" s="33"/>
      <c r="C488" s="32"/>
      <c r="E488" s="32"/>
      <c r="G488" s="32"/>
    </row>
    <row r="489" spans="1:7">
      <c r="A489" s="34"/>
      <c r="B489" s="33"/>
      <c r="C489" s="32"/>
      <c r="E489" s="32"/>
      <c r="F489" s="32"/>
      <c r="G489" s="32"/>
    </row>
    <row r="490" spans="1:7">
      <c r="A490" s="34"/>
      <c r="B490" s="33"/>
      <c r="C490" s="32"/>
      <c r="E490" s="32"/>
      <c r="F490" s="32"/>
      <c r="G490" s="32"/>
    </row>
    <row r="491" spans="1:7">
      <c r="A491" s="34"/>
      <c r="B491" s="33"/>
      <c r="C491" s="32"/>
      <c r="E491" s="32"/>
      <c r="F491" s="32"/>
      <c r="G491" s="32"/>
    </row>
    <row r="492" spans="1:7">
      <c r="A492" s="34"/>
      <c r="B492" s="33"/>
      <c r="C492" s="32"/>
      <c r="E492" s="32"/>
      <c r="F492" s="32"/>
      <c r="G492" s="32"/>
    </row>
    <row r="493" spans="1:7">
      <c r="A493" s="34"/>
      <c r="B493" s="33"/>
      <c r="C493" s="32"/>
      <c r="E493" s="32"/>
      <c r="F493" s="32"/>
      <c r="G493" s="32"/>
    </row>
    <row r="494" spans="1:7">
      <c r="A494" s="34"/>
      <c r="B494" s="33"/>
      <c r="C494" s="32"/>
      <c r="E494" s="32"/>
      <c r="F494" s="32"/>
      <c r="G494" s="32"/>
    </row>
    <row r="495" spans="1:7">
      <c r="A495" s="34"/>
      <c r="B495" s="33"/>
      <c r="C495" s="32"/>
      <c r="E495" s="32"/>
      <c r="F495" s="32"/>
      <c r="G495" s="32"/>
    </row>
    <row r="496" spans="1:7">
      <c r="A496" s="34"/>
      <c r="B496" s="33"/>
      <c r="C496" s="32"/>
      <c r="E496" s="32"/>
      <c r="F496" s="32"/>
      <c r="G496" s="32"/>
    </row>
    <row r="497" spans="1:32">
      <c r="A497" s="34"/>
      <c r="B497" s="33"/>
      <c r="C497" s="32"/>
      <c r="E497" s="32"/>
      <c r="F497" s="32"/>
      <c r="G497" s="32"/>
    </row>
    <row r="498" spans="1:32">
      <c r="A498" s="34"/>
      <c r="B498" s="33"/>
      <c r="C498" s="32"/>
      <c r="E498" s="32"/>
      <c r="F498" s="32"/>
      <c r="G498" s="32"/>
    </row>
    <row r="499" spans="1:32">
      <c r="A499" s="34"/>
      <c r="B499" s="33"/>
      <c r="C499" s="32"/>
      <c r="E499" s="32"/>
      <c r="F499" s="32"/>
      <c r="G499" s="32"/>
    </row>
    <row r="500" spans="1:32">
      <c r="A500" s="34"/>
      <c r="B500" s="33"/>
      <c r="C500" s="32"/>
      <c r="E500" s="32"/>
      <c r="G500" s="32"/>
    </row>
    <row r="501" spans="1:32">
      <c r="A501" s="32"/>
      <c r="B501" s="33"/>
      <c r="C501" s="32"/>
      <c r="E501" s="32"/>
      <c r="G501" s="32"/>
    </row>
    <row r="502" spans="1:32">
      <c r="A502" s="32"/>
      <c r="B502" s="33"/>
      <c r="C502" s="32"/>
      <c r="E502" s="32"/>
      <c r="F502" s="32"/>
      <c r="G502" s="32"/>
    </row>
    <row r="503" spans="1:32" s="6" customFormat="1">
      <c r="A503" s="36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</row>
    <row r="504" spans="1:32">
      <c r="A504" s="32"/>
      <c r="B504" s="33"/>
      <c r="C504" s="32"/>
      <c r="D504" s="32"/>
      <c r="F504" s="32"/>
      <c r="G504" s="32"/>
    </row>
    <row r="505" spans="1:32">
      <c r="A505" s="32"/>
      <c r="B505" s="33"/>
      <c r="C505" s="32"/>
      <c r="D505" s="32"/>
      <c r="F505" s="32"/>
      <c r="G505" s="32"/>
    </row>
    <row r="506" spans="1:32">
      <c r="A506" s="32"/>
      <c r="B506" s="33"/>
      <c r="C506" s="32"/>
      <c r="E506" s="32"/>
      <c r="F506" s="32"/>
      <c r="G506" s="32"/>
    </row>
    <row r="507" spans="1:32">
      <c r="A507" s="32"/>
      <c r="B507" s="33"/>
      <c r="C507" s="32"/>
      <c r="E507" s="32"/>
      <c r="F507" s="32"/>
      <c r="G507" s="32"/>
    </row>
    <row r="508" spans="1:32">
      <c r="A508" s="32"/>
      <c r="B508" s="33"/>
      <c r="C508" s="32"/>
      <c r="E508" s="32"/>
      <c r="F508" s="32"/>
      <c r="G508" s="32"/>
    </row>
    <row r="509" spans="1:32">
      <c r="A509" s="32"/>
      <c r="B509" s="33"/>
      <c r="C509" s="32"/>
      <c r="G509" s="32"/>
    </row>
    <row r="510" spans="1:32">
      <c r="A510" s="32"/>
      <c r="B510" s="33"/>
      <c r="C510" s="32"/>
      <c r="D510" s="32"/>
      <c r="F510" s="32"/>
      <c r="G510" s="32"/>
    </row>
    <row r="511" spans="1:32">
      <c r="A511" s="32"/>
      <c r="B511" s="33"/>
      <c r="C511" s="32"/>
      <c r="E511" s="32"/>
      <c r="F511" s="32"/>
      <c r="G511" s="32"/>
    </row>
    <row r="512" spans="1:32">
      <c r="A512" s="32"/>
      <c r="B512" s="33"/>
      <c r="C512" s="32"/>
      <c r="E512" s="32"/>
      <c r="F512" s="32"/>
      <c r="G512" s="32"/>
    </row>
    <row r="513" spans="1:46">
      <c r="A513" s="32"/>
      <c r="B513" s="33"/>
      <c r="C513" s="32"/>
      <c r="D513" s="32"/>
      <c r="F513" s="32"/>
      <c r="G513" s="32"/>
    </row>
    <row r="514" spans="1:46">
      <c r="A514" s="32"/>
      <c r="B514" s="33"/>
      <c r="C514" s="32"/>
      <c r="E514" s="32"/>
      <c r="F514" s="32"/>
      <c r="G514" s="32"/>
    </row>
    <row r="515" spans="1:46">
      <c r="A515" s="32"/>
      <c r="B515" s="33"/>
      <c r="C515" s="32"/>
      <c r="E515" s="32"/>
      <c r="F515" s="32"/>
      <c r="G515" s="32"/>
    </row>
    <row r="516" spans="1:46">
      <c r="A516" s="32"/>
      <c r="B516" s="33"/>
      <c r="C516" s="32"/>
      <c r="D516" s="32"/>
      <c r="F516" s="32"/>
      <c r="G516" s="32"/>
    </row>
    <row r="517" spans="1:46">
      <c r="A517" s="32"/>
      <c r="B517" s="33"/>
      <c r="C517" s="32"/>
      <c r="D517" s="32"/>
      <c r="F517" s="32"/>
      <c r="G517" s="32"/>
    </row>
    <row r="518" spans="1:46">
      <c r="A518" s="32"/>
      <c r="B518" s="33"/>
      <c r="C518" s="32"/>
      <c r="E518" s="32"/>
      <c r="F518" s="32"/>
      <c r="G518" s="32"/>
    </row>
    <row r="519" spans="1:46" s="7" customFormat="1">
      <c r="A519" s="60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</row>
    <row r="520" spans="1:46" s="6" customFormat="1">
      <c r="A520" s="6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</row>
    <row r="521" spans="1:46" s="9" customFormat="1">
      <c r="A521" s="32"/>
      <c r="B521" s="33"/>
      <c r="C521" s="10"/>
      <c r="D521" s="10"/>
      <c r="E521" s="32"/>
      <c r="F521" s="32"/>
      <c r="G521" s="32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</row>
    <row r="522" spans="1:46">
      <c r="A522" s="32"/>
      <c r="B522" s="33"/>
      <c r="C522" s="32"/>
      <c r="E522" s="32"/>
      <c r="F522" s="32"/>
      <c r="G522" s="32"/>
    </row>
    <row r="523" spans="1:46">
      <c r="A523" s="32"/>
      <c r="B523" s="33"/>
      <c r="C523" s="32"/>
      <c r="F523" s="32"/>
      <c r="G523" s="32"/>
    </row>
    <row r="524" spans="1:46">
      <c r="A524" s="32"/>
      <c r="B524" s="33"/>
      <c r="C524" s="32"/>
      <c r="E524" s="58"/>
      <c r="F524" s="32"/>
      <c r="G524" s="32"/>
    </row>
    <row r="525" spans="1:46">
      <c r="A525" s="32"/>
      <c r="B525" s="33"/>
      <c r="C525" s="32"/>
      <c r="D525" s="58"/>
      <c r="F525" s="32"/>
      <c r="G525" s="32"/>
    </row>
    <row r="526" spans="1:46">
      <c r="A526" s="32"/>
      <c r="B526" s="33"/>
      <c r="C526" s="32"/>
      <c r="D526" s="32"/>
      <c r="F526" s="32"/>
      <c r="G526" s="32"/>
    </row>
    <row r="527" spans="1:46" s="9" customFormat="1">
      <c r="A527" s="32"/>
      <c r="B527" s="33"/>
      <c r="C527" s="10"/>
      <c r="D527" s="10"/>
      <c r="E527" s="32"/>
      <c r="F527" s="32"/>
      <c r="G527" s="32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</row>
    <row r="528" spans="1:46" s="9" customFormat="1">
      <c r="A528" s="32"/>
      <c r="B528" s="33"/>
      <c r="C528" s="32"/>
      <c r="D528" s="10"/>
      <c r="E528" s="58"/>
      <c r="F528" s="58"/>
      <c r="G528" s="32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</row>
    <row r="529" spans="1:46" s="9" customFormat="1">
      <c r="A529" s="32"/>
      <c r="B529" s="33"/>
      <c r="C529" s="10"/>
      <c r="D529" s="32"/>
      <c r="E529" s="10"/>
      <c r="F529" s="32"/>
      <c r="G529" s="32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</row>
    <row r="530" spans="1:46" s="9" customFormat="1">
      <c r="A530" s="32"/>
      <c r="B530" s="33"/>
      <c r="C530" s="10"/>
      <c r="D530" s="32"/>
      <c r="E530" s="10"/>
      <c r="F530" s="32"/>
      <c r="G530" s="32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</row>
    <row r="531" spans="1:46" s="9" customFormat="1">
      <c r="A531" s="32"/>
      <c r="B531" s="33"/>
      <c r="C531" s="10"/>
      <c r="D531" s="10"/>
      <c r="E531" s="10"/>
      <c r="F531" s="32"/>
      <c r="G531" s="32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</row>
    <row r="532" spans="1:46">
      <c r="A532" s="32"/>
      <c r="B532" s="33"/>
      <c r="E532" s="32"/>
      <c r="F532" s="32"/>
      <c r="G532" s="32"/>
    </row>
    <row r="533" spans="1:46" s="9" customFormat="1">
      <c r="A533" s="32"/>
      <c r="B533" s="33"/>
      <c r="C533" s="10"/>
      <c r="D533" s="32"/>
      <c r="E533" s="10"/>
      <c r="F533" s="32"/>
      <c r="G533" s="32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</row>
    <row r="534" spans="1:46" s="9" customFormat="1">
      <c r="A534" s="32"/>
      <c r="B534" s="33"/>
      <c r="C534" s="10"/>
      <c r="D534" s="32"/>
      <c r="E534" s="10"/>
      <c r="F534" s="32"/>
      <c r="G534" s="32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</row>
    <row r="535" spans="1:46">
      <c r="A535" s="32"/>
      <c r="B535" s="33"/>
      <c r="D535" s="32"/>
      <c r="F535" s="32"/>
      <c r="G535" s="32"/>
    </row>
    <row r="536" spans="1:46" s="9" customFormat="1">
      <c r="A536" s="32"/>
      <c r="B536" s="33"/>
      <c r="C536" s="10"/>
      <c r="D536" s="32"/>
      <c r="E536" s="10"/>
      <c r="F536" s="32"/>
      <c r="G536" s="32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</row>
    <row r="537" spans="1:46">
      <c r="A537" s="32"/>
      <c r="B537" s="33"/>
      <c r="D537" s="32"/>
      <c r="F537" s="32"/>
      <c r="G537" s="32"/>
    </row>
    <row r="538" spans="1:46">
      <c r="A538" s="32"/>
      <c r="B538" s="33"/>
      <c r="D538" s="32"/>
      <c r="F538" s="32"/>
      <c r="G538" s="32"/>
    </row>
    <row r="539" spans="1:46">
      <c r="A539" s="32"/>
      <c r="B539" s="33"/>
      <c r="D539" s="32"/>
      <c r="F539" s="32"/>
      <c r="G539" s="32"/>
    </row>
    <row r="540" spans="1:46">
      <c r="A540" s="32"/>
      <c r="B540" s="33"/>
      <c r="D540" s="32"/>
      <c r="F540" s="32"/>
      <c r="G540" s="32"/>
    </row>
    <row r="541" spans="1:46" s="9" customFormat="1">
      <c r="A541" s="32"/>
      <c r="B541" s="33"/>
      <c r="C541" s="10"/>
      <c r="D541" s="10"/>
      <c r="E541" s="32"/>
      <c r="F541" s="32"/>
      <c r="G541" s="32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</row>
    <row r="542" spans="1:46" s="9" customFormat="1">
      <c r="A542" s="32"/>
      <c r="B542" s="33"/>
      <c r="C542" s="32"/>
      <c r="D542" s="32"/>
      <c r="E542" s="10"/>
      <c r="F542" s="10"/>
      <c r="G542" s="32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</row>
    <row r="543" spans="1:46">
      <c r="A543" s="32"/>
      <c r="B543" s="33"/>
      <c r="C543" s="32"/>
      <c r="E543" s="32"/>
      <c r="F543" s="32"/>
      <c r="G543" s="32"/>
    </row>
    <row r="544" spans="1:46">
      <c r="A544" s="32"/>
      <c r="B544" s="33"/>
      <c r="C544" s="32"/>
      <c r="D544" s="32"/>
      <c r="G544" s="32"/>
    </row>
    <row r="545" spans="1:46">
      <c r="A545" s="32"/>
      <c r="B545" s="33"/>
      <c r="C545" s="32"/>
      <c r="D545" s="32"/>
      <c r="G545" s="32"/>
    </row>
    <row r="546" spans="1:46">
      <c r="A546" s="32"/>
      <c r="B546" s="33"/>
      <c r="C546" s="32"/>
      <c r="D546" s="32"/>
      <c r="F546" s="32"/>
      <c r="G546" s="32"/>
    </row>
    <row r="547" spans="1:46">
      <c r="A547" s="32"/>
      <c r="B547" s="33"/>
      <c r="C547" s="32"/>
      <c r="D547" s="32"/>
      <c r="G547" s="32"/>
    </row>
    <row r="548" spans="1:46">
      <c r="A548" s="32"/>
      <c r="B548" s="33"/>
      <c r="C548" s="32"/>
      <c r="D548" s="32"/>
      <c r="G548" s="32"/>
    </row>
    <row r="549" spans="1:46" s="3" customFormat="1">
      <c r="A549" s="32"/>
      <c r="B549" s="33"/>
      <c r="C549" s="32"/>
      <c r="D549" s="14"/>
      <c r="E549" s="32"/>
      <c r="F549" s="14"/>
      <c r="G549" s="32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46">
      <c r="A550" s="32"/>
      <c r="B550" s="33"/>
      <c r="C550" s="32"/>
      <c r="E550" s="32"/>
      <c r="F550" s="32"/>
      <c r="G550" s="32"/>
    </row>
    <row r="551" spans="1:46">
      <c r="A551" s="32"/>
      <c r="B551" s="33"/>
      <c r="C551" s="32"/>
      <c r="D551" s="32"/>
      <c r="G551" s="32"/>
    </row>
    <row r="552" spans="1:46" s="9" customFormat="1">
      <c r="A552" s="32"/>
      <c r="B552" s="33"/>
      <c r="C552" s="32"/>
      <c r="D552" s="10"/>
      <c r="E552" s="32"/>
      <c r="F552" s="10"/>
      <c r="G552" s="32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</row>
    <row r="553" spans="1:46">
      <c r="A553" s="32"/>
      <c r="B553" s="33"/>
      <c r="C553" s="32"/>
      <c r="D553" s="32"/>
      <c r="F553" s="32"/>
      <c r="G553" s="32"/>
    </row>
    <row r="554" spans="1:46">
      <c r="A554" s="32"/>
      <c r="B554" s="33"/>
      <c r="C554" s="32"/>
      <c r="E554" s="32"/>
      <c r="F554" s="32"/>
      <c r="G554" s="32"/>
    </row>
    <row r="555" spans="1:46">
      <c r="A555" s="32"/>
      <c r="B555" s="33"/>
      <c r="C555" s="32"/>
      <c r="D555" s="32"/>
      <c r="F555" s="32"/>
      <c r="G555" s="32"/>
    </row>
    <row r="556" spans="1:46">
      <c r="A556" s="32"/>
      <c r="B556" s="33"/>
      <c r="C556" s="32"/>
      <c r="D556" s="32"/>
      <c r="F556" s="32"/>
      <c r="G556" s="32"/>
    </row>
    <row r="557" spans="1:46">
      <c r="A557" s="32"/>
      <c r="B557" s="33"/>
      <c r="C557" s="32"/>
      <c r="G557" s="32"/>
    </row>
    <row r="558" spans="1:46">
      <c r="A558" s="32"/>
      <c r="B558" s="33"/>
      <c r="C558" s="32"/>
      <c r="E558" s="32"/>
      <c r="F558" s="32"/>
      <c r="G558" s="32"/>
    </row>
    <row r="559" spans="1:46">
      <c r="A559" s="32"/>
      <c r="B559" s="33"/>
      <c r="C559" s="32"/>
      <c r="E559" s="32"/>
      <c r="F559" s="32"/>
      <c r="G559" s="32"/>
    </row>
    <row r="560" spans="1:46">
      <c r="A560" s="32"/>
      <c r="B560" s="33"/>
      <c r="E560" s="58"/>
      <c r="F560" s="58"/>
      <c r="G560" s="32"/>
    </row>
    <row r="561" spans="1:46" s="9" customFormat="1">
      <c r="A561" s="32"/>
      <c r="B561" s="33"/>
      <c r="C561" s="10"/>
      <c r="D561" s="32"/>
      <c r="E561" s="10"/>
      <c r="F561" s="58"/>
      <c r="G561" s="32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</row>
    <row r="562" spans="1:46">
      <c r="A562" s="32"/>
      <c r="B562" s="33"/>
      <c r="D562" s="32"/>
      <c r="F562" s="58"/>
      <c r="G562" s="32"/>
    </row>
    <row r="563" spans="1:46">
      <c r="A563" s="32"/>
      <c r="B563" s="33"/>
      <c r="D563" s="32"/>
      <c r="F563" s="32"/>
      <c r="G563" s="32"/>
    </row>
    <row r="564" spans="1:46" s="9" customFormat="1">
      <c r="A564" s="32"/>
      <c r="B564" s="33"/>
      <c r="C564" s="10"/>
      <c r="D564" s="32"/>
      <c r="E564" s="10"/>
      <c r="F564" s="10"/>
      <c r="G564" s="32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</row>
    <row r="565" spans="1:46" s="9" customFormat="1">
      <c r="A565" s="32"/>
      <c r="B565" s="33"/>
      <c r="C565" s="10"/>
      <c r="D565" s="32"/>
      <c r="E565" s="10"/>
      <c r="F565" s="32"/>
      <c r="G565" s="32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</row>
    <row r="566" spans="1:46" s="9" customFormat="1">
      <c r="A566" s="32"/>
      <c r="B566" s="33"/>
      <c r="C566" s="10"/>
      <c r="D566" s="32"/>
      <c r="E566" s="10"/>
      <c r="F566" s="32"/>
      <c r="G566" s="32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</row>
    <row r="567" spans="1:46" s="9" customFormat="1">
      <c r="A567" s="32"/>
      <c r="B567" s="33"/>
      <c r="C567" s="10"/>
      <c r="D567" s="32"/>
      <c r="E567" s="10"/>
      <c r="F567" s="32"/>
      <c r="G567" s="32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</row>
    <row r="568" spans="1:46" s="9" customFormat="1">
      <c r="A568" s="32"/>
      <c r="B568" s="33"/>
      <c r="C568" s="10"/>
      <c r="D568" s="32"/>
      <c r="E568" s="10"/>
      <c r="F568" s="32"/>
      <c r="G568" s="32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</row>
    <row r="569" spans="1:46" s="9" customFormat="1">
      <c r="A569" s="32"/>
      <c r="B569" s="33"/>
      <c r="C569" s="10"/>
      <c r="D569" s="32"/>
      <c r="E569" s="10"/>
      <c r="F569" s="32"/>
      <c r="G569" s="32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</row>
    <row r="570" spans="1:46" s="9" customFormat="1">
      <c r="A570" s="32"/>
      <c r="B570" s="33"/>
      <c r="C570" s="10"/>
      <c r="D570" s="32"/>
      <c r="E570" s="10"/>
      <c r="F570" s="32"/>
      <c r="G570" s="32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</row>
    <row r="571" spans="1:46" s="9" customFormat="1">
      <c r="A571" s="32"/>
      <c r="B571" s="33"/>
      <c r="C571" s="10"/>
      <c r="D571" s="32"/>
      <c r="E571" s="10"/>
      <c r="F571" s="32"/>
      <c r="G571" s="32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</row>
    <row r="572" spans="1:46" s="9" customFormat="1">
      <c r="A572" s="32"/>
      <c r="B572" s="33"/>
      <c r="C572" s="10"/>
      <c r="D572" s="10"/>
      <c r="E572" s="32"/>
      <c r="F572" s="32"/>
      <c r="G572" s="32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</row>
    <row r="573" spans="1:46" s="9" customFormat="1">
      <c r="A573" s="32"/>
      <c r="B573" s="33"/>
      <c r="C573" s="10"/>
      <c r="D573" s="10"/>
      <c r="E573" s="32"/>
      <c r="F573" s="32"/>
      <c r="G573" s="32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</row>
    <row r="574" spans="1:46" s="9" customFormat="1">
      <c r="A574" s="32"/>
      <c r="B574" s="33"/>
      <c r="C574" s="10"/>
      <c r="D574" s="32"/>
      <c r="E574" s="10"/>
      <c r="F574" s="32"/>
      <c r="G574" s="32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</row>
    <row r="575" spans="1:46">
      <c r="A575" s="32"/>
      <c r="B575" s="33"/>
      <c r="D575" s="32"/>
      <c r="F575" s="32"/>
      <c r="G575" s="32"/>
    </row>
    <row r="576" spans="1:46">
      <c r="A576" s="32"/>
      <c r="B576" s="33"/>
      <c r="D576" s="32"/>
      <c r="F576" s="32"/>
      <c r="G576" s="32"/>
    </row>
    <row r="577" spans="1:32">
      <c r="A577" s="32"/>
      <c r="B577" s="33"/>
      <c r="D577" s="32"/>
      <c r="F577" s="32"/>
      <c r="G577" s="32"/>
    </row>
    <row r="578" spans="1:32">
      <c r="A578" s="32"/>
      <c r="B578" s="33"/>
      <c r="D578" s="32"/>
      <c r="F578" s="32"/>
      <c r="G578" s="32"/>
    </row>
    <row r="579" spans="1:32">
      <c r="A579" s="32"/>
      <c r="B579" s="33"/>
      <c r="D579" s="32"/>
      <c r="F579" s="32"/>
      <c r="G579" s="32"/>
    </row>
    <row r="580" spans="1:32">
      <c r="A580" s="32"/>
      <c r="B580" s="33"/>
      <c r="D580" s="32"/>
      <c r="F580" s="32"/>
      <c r="G580" s="32"/>
    </row>
    <row r="581" spans="1:32">
      <c r="A581" s="32"/>
      <c r="B581" s="33"/>
      <c r="D581" s="32"/>
      <c r="F581" s="32"/>
      <c r="G581" s="32"/>
    </row>
    <row r="582" spans="1:32">
      <c r="A582" s="32"/>
      <c r="B582" s="33"/>
      <c r="D582" s="32"/>
      <c r="F582" s="32"/>
      <c r="G582" s="32"/>
    </row>
    <row r="583" spans="1:32">
      <c r="A583" s="32"/>
      <c r="B583" s="33"/>
      <c r="F583" s="32"/>
      <c r="G583" s="32"/>
    </row>
    <row r="584" spans="1:32">
      <c r="A584" s="32"/>
      <c r="B584" s="33"/>
      <c r="E584" s="32"/>
      <c r="F584" s="32"/>
      <c r="G584" s="32"/>
    </row>
    <row r="585" spans="1:32">
      <c r="A585" s="32"/>
      <c r="B585" s="33"/>
      <c r="D585" s="32"/>
      <c r="F585" s="32"/>
      <c r="G585" s="32"/>
    </row>
    <row r="586" spans="1:32">
      <c r="A586" s="32"/>
      <c r="B586" s="33"/>
      <c r="D586" s="32"/>
      <c r="G586" s="32"/>
    </row>
    <row r="587" spans="1:32">
      <c r="A587" s="32"/>
      <c r="B587" s="33"/>
      <c r="D587" s="32"/>
      <c r="F587" s="32"/>
      <c r="G587" s="32"/>
    </row>
    <row r="588" spans="1:32">
      <c r="A588" s="32"/>
      <c r="B588" s="33"/>
      <c r="D588" s="32"/>
      <c r="F588" s="32"/>
      <c r="G588" s="32"/>
    </row>
    <row r="589" spans="1:32">
      <c r="A589" s="32"/>
      <c r="B589" s="33"/>
      <c r="D589" s="32"/>
      <c r="F589" s="32"/>
      <c r="G589" s="32"/>
    </row>
    <row r="590" spans="1:32">
      <c r="A590" s="32"/>
      <c r="B590" s="33"/>
      <c r="D590" s="32"/>
      <c r="F590" s="32"/>
      <c r="G590" s="32"/>
    </row>
    <row r="591" spans="1:32" s="6" customFormat="1">
      <c r="A591" s="6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</row>
    <row r="592" spans="1:32">
      <c r="A592" s="32"/>
      <c r="B592" s="62"/>
      <c r="C592" s="32"/>
      <c r="D592" s="58"/>
      <c r="E592" s="58"/>
      <c r="G592" s="58"/>
    </row>
    <row r="593" spans="1:46">
      <c r="A593" s="32"/>
      <c r="B593" s="62"/>
      <c r="C593" s="32"/>
    </row>
    <row r="594" spans="1:46" s="9" customFormat="1">
      <c r="A594" s="32"/>
      <c r="B594" s="62"/>
      <c r="C594" s="32"/>
      <c r="D594" s="58"/>
      <c r="E594" s="58"/>
      <c r="F594" s="10"/>
      <c r="G594" s="58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</row>
    <row r="595" spans="1:46" s="12" customFormat="1">
      <c r="A595" s="35"/>
      <c r="B595" s="31"/>
      <c r="C595" s="32"/>
      <c r="E595" s="58"/>
    </row>
    <row r="596" spans="1:46">
      <c r="A596" s="32"/>
      <c r="B596" s="62"/>
      <c r="C596" s="32"/>
      <c r="F596" s="58"/>
    </row>
    <row r="597" spans="1:46">
      <c r="A597" s="32"/>
      <c r="B597" s="62"/>
      <c r="C597" s="32"/>
      <c r="E597" s="32"/>
      <c r="F597" s="58"/>
      <c r="G597" s="32"/>
    </row>
    <row r="598" spans="1:46">
      <c r="A598" s="32"/>
      <c r="B598" s="62"/>
      <c r="C598" s="32"/>
      <c r="D598" s="29"/>
      <c r="G598" s="58"/>
    </row>
    <row r="599" spans="1:46">
      <c r="A599" s="32"/>
      <c r="B599" s="62"/>
      <c r="C599" s="32"/>
    </row>
    <row r="600" spans="1:46" s="9" customFormat="1">
      <c r="A600" s="32"/>
      <c r="B600" s="62"/>
      <c r="C600" s="32"/>
      <c r="D600" s="32"/>
      <c r="E600" s="10"/>
      <c r="F600" s="10"/>
      <c r="G600" s="32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</row>
    <row r="601" spans="1:46">
      <c r="A601" s="32"/>
      <c r="B601" s="62"/>
      <c r="C601" s="32"/>
      <c r="E601" s="58"/>
      <c r="G601" s="58"/>
    </row>
    <row r="602" spans="1:46">
      <c r="A602" s="32"/>
      <c r="B602" s="62"/>
      <c r="C602" s="32"/>
      <c r="D602" s="58"/>
    </row>
    <row r="603" spans="1:46" s="9" customFormat="1">
      <c r="A603" s="32"/>
      <c r="B603" s="62"/>
      <c r="C603" s="10"/>
      <c r="D603" s="35"/>
      <c r="E603" s="35"/>
      <c r="F603" s="10"/>
      <c r="G603" s="58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</row>
    <row r="604" spans="1:46">
      <c r="A604" s="32"/>
      <c r="B604" s="62"/>
      <c r="G604" s="58"/>
    </row>
    <row r="605" spans="1:46">
      <c r="A605" s="32"/>
      <c r="B605" s="62"/>
      <c r="D605" s="35"/>
      <c r="G605" s="58"/>
    </row>
    <row r="606" spans="1:46">
      <c r="A606" s="32"/>
      <c r="B606" s="62"/>
      <c r="G606" s="58"/>
    </row>
    <row r="607" spans="1:46" s="9" customFormat="1">
      <c r="A607" s="32"/>
      <c r="B607" s="62"/>
      <c r="C607" s="10"/>
      <c r="D607" s="35"/>
      <c r="E607" s="58"/>
      <c r="F607" s="10"/>
      <c r="G607" s="58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</row>
    <row r="608" spans="1:46">
      <c r="A608" s="32"/>
      <c r="B608" s="62"/>
      <c r="D608" s="35"/>
      <c r="G608" s="58"/>
    </row>
    <row r="609" spans="1:46">
      <c r="A609" s="32"/>
      <c r="B609" s="62"/>
      <c r="G609" s="58"/>
    </row>
    <row r="610" spans="1:46">
      <c r="A610" s="32"/>
      <c r="B610" s="62"/>
      <c r="D610" s="35"/>
      <c r="E610" s="58"/>
      <c r="G610" s="58"/>
    </row>
    <row r="611" spans="1:46">
      <c r="A611" s="32"/>
      <c r="B611" s="62"/>
      <c r="D611" s="32"/>
      <c r="E611" s="58"/>
      <c r="G611" s="58"/>
    </row>
    <row r="612" spans="1:46">
      <c r="A612" s="32"/>
      <c r="B612" s="62"/>
      <c r="D612" s="32"/>
      <c r="E612" s="58"/>
      <c r="G612" s="58"/>
    </row>
    <row r="613" spans="1:46">
      <c r="A613" s="32"/>
      <c r="B613" s="62"/>
      <c r="D613" s="32"/>
      <c r="E613" s="58"/>
      <c r="G613" s="58"/>
    </row>
    <row r="614" spans="1:46" s="9" customFormat="1">
      <c r="A614" s="32"/>
      <c r="B614" s="62"/>
      <c r="C614" s="32"/>
      <c r="D614" s="10"/>
      <c r="E614" s="32"/>
      <c r="F614" s="10"/>
      <c r="G614" s="32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</row>
    <row r="615" spans="1:46">
      <c r="A615" s="32"/>
      <c r="B615" s="62"/>
      <c r="C615" s="32"/>
      <c r="E615" s="32"/>
      <c r="G615" s="32"/>
    </row>
    <row r="616" spans="1:46">
      <c r="A616" s="32"/>
      <c r="B616" s="62"/>
      <c r="C616" s="32"/>
      <c r="D616" s="32"/>
    </row>
    <row r="617" spans="1:46" s="6" customFormat="1">
      <c r="A617" s="6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</row>
    <row r="618" spans="1:46" s="9" customFormat="1">
      <c r="A618" s="32"/>
      <c r="B618" s="62"/>
      <c r="C618" s="32"/>
      <c r="D618" s="32"/>
      <c r="E618" s="10"/>
      <c r="F618" s="32"/>
      <c r="G618" s="32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</row>
    <row r="619" spans="1:46" s="9" customFormat="1">
      <c r="A619" s="32"/>
      <c r="B619" s="62"/>
      <c r="C619" s="32"/>
      <c r="D619" s="32"/>
      <c r="E619" s="10"/>
      <c r="F619" s="32"/>
      <c r="G619" s="32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</row>
    <row r="620" spans="1:46" s="9" customFormat="1">
      <c r="A620" s="32"/>
      <c r="B620" s="62"/>
      <c r="C620" s="32"/>
      <c r="D620" s="63"/>
      <c r="E620" s="10"/>
      <c r="F620" s="32"/>
      <c r="G620" s="32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</row>
    <row r="621" spans="1:46" s="9" customFormat="1">
      <c r="A621" s="32"/>
      <c r="B621" s="62"/>
      <c r="C621" s="32"/>
      <c r="D621" s="58"/>
      <c r="E621" s="10"/>
      <c r="F621" s="58"/>
      <c r="G621" s="58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</row>
    <row r="622" spans="1:46" s="9" customFormat="1">
      <c r="A622" s="32"/>
      <c r="B622" s="62"/>
      <c r="C622" s="32"/>
      <c r="D622" s="32"/>
      <c r="E622" s="10"/>
      <c r="F622" s="32"/>
      <c r="G622" s="32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</row>
    <row r="623" spans="1:46" s="9" customFormat="1">
      <c r="A623" s="32"/>
      <c r="B623" s="62"/>
      <c r="C623" s="32"/>
      <c r="D623" s="32"/>
      <c r="E623" s="10"/>
      <c r="F623" s="32"/>
      <c r="G623" s="32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</row>
    <row r="624" spans="1:46" s="9" customFormat="1">
      <c r="A624" s="32"/>
      <c r="B624" s="62"/>
      <c r="C624" s="32"/>
      <c r="D624" s="32"/>
      <c r="E624" s="10"/>
      <c r="F624" s="32"/>
      <c r="G624" s="32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</row>
    <row r="625" spans="1:46" s="9" customFormat="1">
      <c r="A625" s="32"/>
      <c r="B625" s="62"/>
      <c r="C625" s="32"/>
      <c r="D625" s="32"/>
      <c r="E625" s="10"/>
      <c r="F625" s="32"/>
      <c r="G625" s="32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</row>
    <row r="626" spans="1:46" s="9" customFormat="1">
      <c r="A626" s="32"/>
      <c r="B626" s="62"/>
      <c r="C626" s="32"/>
      <c r="D626" s="32"/>
      <c r="E626" s="10"/>
      <c r="F626" s="32"/>
      <c r="G626" s="32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</row>
    <row r="627" spans="1:46" s="2" customFormat="1">
      <c r="A627" s="32"/>
      <c r="B627" s="31"/>
      <c r="C627" s="32"/>
      <c r="D627" s="32"/>
      <c r="E627" s="14"/>
      <c r="F627" s="32"/>
      <c r="G627" s="32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s="2" customFormat="1">
      <c r="A628" s="32"/>
      <c r="B628" s="62"/>
      <c r="C628" s="32"/>
      <c r="D628" s="14"/>
      <c r="E628" s="32"/>
      <c r="F628" s="32"/>
      <c r="G628" s="32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s="9" customFormat="1">
      <c r="A629" s="32"/>
      <c r="B629" s="31"/>
      <c r="C629" s="32"/>
      <c r="D629" s="32"/>
      <c r="E629" s="10"/>
      <c r="F629" s="32"/>
      <c r="G629" s="32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</row>
    <row r="630" spans="1:46" s="9" customFormat="1">
      <c r="A630" s="32"/>
      <c r="B630" s="31"/>
      <c r="C630" s="32"/>
      <c r="D630" s="32"/>
      <c r="E630" s="10"/>
      <c r="F630" s="10"/>
      <c r="G630" s="32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</row>
    <row r="631" spans="1:46" s="7" customFormat="1">
      <c r="A631" s="60"/>
      <c r="B631" s="60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</row>
    <row r="632" spans="1:46" s="6" customFormat="1">
      <c r="A632" s="61"/>
      <c r="B632" s="61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</row>
    <row r="633" spans="1:46">
      <c r="A633" s="32"/>
      <c r="B633" s="31"/>
      <c r="D633" s="32"/>
      <c r="F633" s="32"/>
      <c r="G633" s="32"/>
    </row>
    <row r="634" spans="1:46" s="9" customFormat="1">
      <c r="A634" s="32"/>
      <c r="B634" s="31"/>
      <c r="C634" s="10"/>
      <c r="D634" s="32"/>
      <c r="E634" s="10"/>
      <c r="F634" s="32"/>
      <c r="G634" s="32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</row>
    <row r="635" spans="1:46" s="9" customFormat="1">
      <c r="A635" s="32"/>
      <c r="B635" s="31"/>
      <c r="C635" s="10"/>
      <c r="D635" s="32"/>
      <c r="E635" s="10"/>
      <c r="F635" s="32"/>
      <c r="G635" s="32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</row>
    <row r="636" spans="1:46">
      <c r="A636" s="32"/>
      <c r="B636" s="31"/>
      <c r="E636" s="32"/>
      <c r="G636" s="32"/>
    </row>
    <row r="637" spans="1:46" s="9" customFormat="1">
      <c r="A637" s="32"/>
      <c r="B637" s="31"/>
      <c r="C637" s="10"/>
      <c r="D637" s="10"/>
      <c r="E637" s="32"/>
      <c r="F637" s="32"/>
      <c r="G637" s="32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</row>
    <row r="638" spans="1:46" s="9" customFormat="1">
      <c r="A638" s="32"/>
      <c r="B638" s="31"/>
      <c r="C638" s="10"/>
      <c r="D638" s="10"/>
      <c r="E638" s="32"/>
      <c r="F638" s="10"/>
      <c r="G638" s="32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</row>
    <row r="639" spans="1:46" s="9" customFormat="1">
      <c r="A639" s="32"/>
      <c r="B639" s="31"/>
      <c r="C639" s="10"/>
      <c r="D639" s="10"/>
      <c r="E639" s="32"/>
      <c r="F639" s="10"/>
      <c r="G639" s="32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</row>
    <row r="640" spans="1:46" s="9" customFormat="1">
      <c r="A640" s="32"/>
      <c r="B640" s="31"/>
      <c r="C640" s="10"/>
      <c r="D640" s="10"/>
      <c r="E640" s="10"/>
      <c r="F640" s="32"/>
      <c r="G640" s="32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</row>
    <row r="641" spans="1:46" s="9" customFormat="1">
      <c r="A641" s="32"/>
      <c r="B641" s="31"/>
      <c r="C641" s="10"/>
      <c r="D641" s="10"/>
      <c r="E641" s="32"/>
      <c r="F641" s="32"/>
      <c r="G641" s="32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</row>
    <row r="642" spans="1:46" s="9" customFormat="1">
      <c r="A642" s="32"/>
      <c r="B642" s="31"/>
      <c r="C642" s="10"/>
      <c r="D642" s="32"/>
      <c r="E642" s="10"/>
      <c r="F642" s="32"/>
      <c r="G642" s="32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</row>
    <row r="643" spans="1:46" s="2" customFormat="1">
      <c r="A643" s="32"/>
      <c r="B643" s="31"/>
      <c r="C643" s="10"/>
      <c r="D643" s="32"/>
      <c r="E643" s="14"/>
      <c r="F643" s="32"/>
      <c r="G643" s="32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s="9" customFormat="1">
      <c r="A644" s="32"/>
      <c r="B644" s="31"/>
      <c r="C644" s="10"/>
      <c r="D644" s="32"/>
      <c r="E644" s="10"/>
      <c r="F644" s="32"/>
      <c r="G644" s="32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</row>
    <row r="645" spans="1:46" s="9" customFormat="1">
      <c r="A645" s="32"/>
      <c r="B645" s="31"/>
      <c r="C645" s="10"/>
      <c r="D645" s="10"/>
      <c r="E645" s="32"/>
      <c r="F645" s="32"/>
      <c r="G645" s="32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</row>
    <row r="646" spans="1:46" s="9" customFormat="1">
      <c r="A646" s="32"/>
      <c r="B646" s="31"/>
      <c r="C646" s="10"/>
      <c r="D646" s="32"/>
      <c r="E646" s="10"/>
      <c r="F646" s="32"/>
      <c r="G646" s="32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</row>
    <row r="647" spans="1:46" s="9" customFormat="1">
      <c r="A647" s="32"/>
      <c r="B647" s="31"/>
      <c r="C647" s="10"/>
      <c r="D647" s="32"/>
      <c r="E647" s="10"/>
      <c r="F647" s="10"/>
      <c r="G647" s="32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</row>
    <row r="648" spans="1:46" s="9" customFormat="1">
      <c r="A648" s="32"/>
      <c r="B648" s="31"/>
      <c r="C648" s="10"/>
      <c r="D648" s="32"/>
      <c r="E648" s="10"/>
      <c r="F648" s="32"/>
      <c r="G648" s="32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</row>
    <row r="649" spans="1:46">
      <c r="A649" s="32"/>
      <c r="B649" s="31"/>
      <c r="F649" s="32"/>
      <c r="G649" s="32"/>
    </row>
    <row r="650" spans="1:46">
      <c r="A650" s="32"/>
      <c r="B650" s="31"/>
      <c r="D650" s="32"/>
      <c r="G650" s="32"/>
    </row>
    <row r="651" spans="1:46">
      <c r="A651" s="32"/>
      <c r="B651" s="31"/>
      <c r="E651" s="32"/>
      <c r="G651" s="32"/>
    </row>
    <row r="652" spans="1:46">
      <c r="A652" s="32"/>
      <c r="B652" s="31"/>
      <c r="D652" s="32"/>
      <c r="F652" s="32"/>
      <c r="G652" s="32"/>
    </row>
    <row r="653" spans="1:46">
      <c r="A653" s="32"/>
      <c r="B653" s="31"/>
      <c r="E653" s="32"/>
      <c r="G653" s="32"/>
    </row>
    <row r="654" spans="1:46" s="9" customFormat="1">
      <c r="A654" s="32"/>
      <c r="B654" s="31"/>
      <c r="C654" s="10"/>
      <c r="D654" s="32"/>
      <c r="E654" s="10"/>
      <c r="F654" s="32"/>
      <c r="G654" s="32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</row>
    <row r="655" spans="1:46">
      <c r="A655" s="32"/>
      <c r="B655" s="31"/>
      <c r="D655" s="32"/>
      <c r="F655" s="32"/>
      <c r="G655" s="32"/>
    </row>
    <row r="656" spans="1:46">
      <c r="A656" s="32"/>
      <c r="B656" s="31"/>
      <c r="D656" s="32"/>
      <c r="F656" s="32"/>
      <c r="G656" s="32"/>
    </row>
    <row r="657" spans="1:46">
      <c r="A657" s="32"/>
      <c r="B657" s="31"/>
      <c r="D657" s="32"/>
      <c r="E657" s="32"/>
      <c r="F657" s="32"/>
      <c r="G657" s="32"/>
    </row>
    <row r="658" spans="1:46">
      <c r="A658" s="32"/>
      <c r="B658" s="31"/>
      <c r="D658" s="32"/>
      <c r="F658" s="32"/>
      <c r="G658" s="32"/>
    </row>
    <row r="659" spans="1:46" s="9" customFormat="1">
      <c r="A659" s="32"/>
      <c r="B659" s="31"/>
      <c r="C659" s="10"/>
      <c r="D659" s="32"/>
      <c r="E659" s="10"/>
      <c r="F659" s="32"/>
      <c r="G659" s="32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</row>
    <row r="660" spans="1:46" s="9" customFormat="1">
      <c r="A660" s="32"/>
      <c r="B660" s="31"/>
      <c r="C660" s="10"/>
      <c r="D660" s="32"/>
      <c r="E660" s="10"/>
      <c r="F660" s="32"/>
      <c r="G660" s="32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</row>
    <row r="661" spans="1:46" s="9" customFormat="1">
      <c r="A661" s="32"/>
      <c r="B661" s="31"/>
      <c r="C661" s="10"/>
      <c r="D661" s="10"/>
      <c r="E661" s="10"/>
      <c r="F661" s="32"/>
      <c r="G661" s="32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</row>
    <row r="662" spans="1:46" s="9" customFormat="1">
      <c r="A662" s="32"/>
      <c r="B662" s="31"/>
      <c r="C662" s="10"/>
      <c r="D662" s="10"/>
      <c r="E662" s="32"/>
      <c r="F662" s="32"/>
      <c r="G662" s="32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</row>
    <row r="663" spans="1:46">
      <c r="A663" s="32"/>
      <c r="B663" s="31"/>
      <c r="D663" s="35"/>
      <c r="G663" s="32"/>
    </row>
    <row r="664" spans="1:46">
      <c r="A664" s="32"/>
      <c r="B664" s="31"/>
      <c r="D664" s="59"/>
      <c r="G664" s="32"/>
    </row>
    <row r="665" spans="1:46">
      <c r="A665" s="32"/>
      <c r="B665" s="31"/>
      <c r="G665" s="32"/>
    </row>
    <row r="666" spans="1:46" s="9" customFormat="1">
      <c r="A666" s="32"/>
      <c r="B666" s="31"/>
      <c r="C666" s="10"/>
      <c r="D666" s="32"/>
      <c r="E666" s="10"/>
      <c r="F666" s="32"/>
      <c r="G666" s="32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</row>
    <row r="667" spans="1:46">
      <c r="A667" s="32"/>
      <c r="B667" s="31"/>
      <c r="E667" s="32"/>
      <c r="F667" s="32"/>
      <c r="G667" s="32"/>
    </row>
    <row r="668" spans="1:46">
      <c r="A668" s="32"/>
      <c r="B668" s="31"/>
      <c r="D668" s="32"/>
      <c r="F668" s="32"/>
      <c r="G668" s="32"/>
    </row>
    <row r="669" spans="1:46">
      <c r="A669" s="32"/>
      <c r="B669" s="31"/>
      <c r="D669" s="32"/>
      <c r="F669" s="32"/>
      <c r="G669" s="32"/>
    </row>
    <row r="670" spans="1:46" s="9" customFormat="1">
      <c r="A670" s="32"/>
      <c r="B670" s="31"/>
      <c r="C670" s="10"/>
      <c r="D670" s="32"/>
      <c r="E670" s="10"/>
      <c r="F670" s="32"/>
      <c r="G670" s="32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</row>
    <row r="671" spans="1:46" s="3" customFormat="1">
      <c r="A671" s="32"/>
      <c r="B671" s="31"/>
      <c r="C671" s="10"/>
      <c r="D671" s="32"/>
      <c r="E671" s="14"/>
      <c r="F671" s="14"/>
      <c r="G671" s="32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46" s="3" customFormat="1">
      <c r="A672" s="32"/>
      <c r="B672" s="31"/>
      <c r="C672" s="10"/>
      <c r="D672" s="14"/>
      <c r="E672" s="32"/>
      <c r="F672" s="32"/>
      <c r="G672" s="32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46" s="9" customFormat="1">
      <c r="A673" s="32"/>
      <c r="B673" s="31"/>
      <c r="C673" s="10"/>
      <c r="D673" s="32"/>
      <c r="E673" s="10"/>
      <c r="F673" s="10"/>
      <c r="G673" s="32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</row>
    <row r="674" spans="1:46">
      <c r="A674" s="32"/>
      <c r="B674" s="31"/>
      <c r="D674" s="32"/>
      <c r="G674" s="32"/>
    </row>
    <row r="675" spans="1:46">
      <c r="A675" s="32"/>
      <c r="B675" s="31"/>
      <c r="D675" s="32"/>
      <c r="F675" s="32"/>
      <c r="G675" s="32"/>
    </row>
    <row r="676" spans="1:46">
      <c r="A676" s="32"/>
      <c r="B676" s="31"/>
      <c r="D676" s="32"/>
      <c r="F676" s="32"/>
      <c r="G676" s="32"/>
    </row>
    <row r="677" spans="1:46">
      <c r="A677" s="32"/>
      <c r="B677" s="31"/>
      <c r="D677" s="32"/>
      <c r="F677" s="32"/>
      <c r="G677" s="32"/>
    </row>
    <row r="678" spans="1:46" s="9" customFormat="1">
      <c r="A678" s="32"/>
      <c r="B678" s="31"/>
      <c r="C678" s="10"/>
      <c r="D678" s="32"/>
      <c r="E678" s="10"/>
      <c r="F678" s="32"/>
      <c r="G678" s="32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</row>
    <row r="679" spans="1:46" s="9" customFormat="1">
      <c r="A679" s="32"/>
      <c r="B679" s="31"/>
      <c r="C679" s="10"/>
      <c r="D679" s="10"/>
      <c r="E679" s="32"/>
      <c r="F679" s="32"/>
      <c r="G679" s="32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</row>
    <row r="680" spans="1:46" s="9" customFormat="1">
      <c r="A680" s="32"/>
      <c r="B680" s="31"/>
      <c r="C680" s="10"/>
      <c r="D680" s="32"/>
      <c r="E680" s="10"/>
      <c r="F680" s="32"/>
      <c r="G680" s="32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</row>
    <row r="681" spans="1:46" s="9" customFormat="1">
      <c r="A681" s="32"/>
      <c r="B681" s="31"/>
      <c r="C681" s="10"/>
      <c r="D681" s="32"/>
      <c r="E681" s="10"/>
      <c r="F681" s="32"/>
      <c r="G681" s="32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</row>
    <row r="682" spans="1:46" s="2" customFormat="1">
      <c r="A682" s="32"/>
      <c r="B682" s="31"/>
      <c r="C682" s="10"/>
      <c r="D682" s="14"/>
      <c r="E682" s="14"/>
      <c r="F682" s="32"/>
      <c r="G682" s="32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s="9" customFormat="1">
      <c r="A683" s="32"/>
      <c r="B683" s="31"/>
      <c r="C683" s="10"/>
      <c r="D683" s="10"/>
      <c r="E683" s="32"/>
      <c r="F683" s="32"/>
      <c r="G683" s="32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</row>
    <row r="684" spans="1:46">
      <c r="A684" s="32"/>
      <c r="B684" s="31"/>
      <c r="D684" s="32"/>
      <c r="G684" s="32"/>
    </row>
    <row r="685" spans="1:46" s="9" customFormat="1">
      <c r="A685" s="32"/>
      <c r="B685" s="31"/>
      <c r="C685" s="10"/>
      <c r="D685" s="10"/>
      <c r="E685" s="10"/>
      <c r="F685" s="10"/>
      <c r="G685" s="32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</row>
    <row r="686" spans="1:46" s="9" customFormat="1">
      <c r="A686" s="32"/>
      <c r="B686" s="31"/>
      <c r="C686" s="10"/>
      <c r="D686" s="32"/>
      <c r="E686" s="10"/>
      <c r="F686" s="32"/>
      <c r="G686" s="32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</row>
    <row r="687" spans="1:46">
      <c r="A687" s="32"/>
      <c r="B687" s="31"/>
      <c r="D687" s="32"/>
      <c r="G687" s="32"/>
    </row>
    <row r="688" spans="1:46" s="9" customFormat="1">
      <c r="A688" s="32"/>
      <c r="B688" s="31"/>
      <c r="C688" s="10"/>
      <c r="D688" s="32"/>
      <c r="E688" s="10"/>
      <c r="F688" s="10"/>
      <c r="G688" s="32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</row>
    <row r="689" spans="1:46" s="9" customFormat="1">
      <c r="A689" s="32"/>
      <c r="B689" s="31"/>
      <c r="C689" s="10"/>
      <c r="D689" s="10"/>
      <c r="E689" s="10"/>
      <c r="F689" s="10"/>
      <c r="G689" s="32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</row>
    <row r="690" spans="1:46">
      <c r="A690" s="32"/>
      <c r="B690" s="31"/>
      <c r="D690" s="32"/>
      <c r="F690" s="32"/>
      <c r="G690" s="32"/>
    </row>
    <row r="691" spans="1:46">
      <c r="A691" s="32"/>
      <c r="B691" s="31"/>
      <c r="F691" s="32"/>
      <c r="G691" s="32"/>
    </row>
    <row r="692" spans="1:46">
      <c r="A692" s="32"/>
      <c r="B692" s="31"/>
      <c r="D692" s="32"/>
      <c r="F692" s="32"/>
      <c r="G692" s="32"/>
    </row>
    <row r="693" spans="1:46" s="9" customFormat="1">
      <c r="A693" s="32"/>
      <c r="B693" s="31"/>
      <c r="C693" s="10"/>
      <c r="D693" s="32"/>
      <c r="E693" s="10"/>
      <c r="F693" s="32"/>
      <c r="G693" s="32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</row>
    <row r="694" spans="1:46" s="9" customFormat="1">
      <c r="A694" s="32"/>
      <c r="B694" s="31"/>
      <c r="C694" s="10"/>
      <c r="D694" s="32"/>
      <c r="E694" s="10"/>
      <c r="F694" s="10"/>
      <c r="G694" s="32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</row>
    <row r="695" spans="1:46" s="6" customFormat="1">
      <c r="A695" s="6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</row>
    <row r="696" spans="1:46" s="9" customFormat="1">
      <c r="A696" s="32"/>
      <c r="B696" s="31"/>
      <c r="C696" s="10"/>
      <c r="D696" s="32"/>
      <c r="E696" s="10"/>
      <c r="F696" s="10"/>
      <c r="G696" s="32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</row>
    <row r="697" spans="1:46">
      <c r="A697" s="32"/>
      <c r="B697" s="31"/>
      <c r="D697" s="32"/>
      <c r="G697" s="32"/>
    </row>
    <row r="698" spans="1:46">
      <c r="A698" s="32"/>
      <c r="B698" s="31"/>
      <c r="G698" s="32"/>
    </row>
    <row r="699" spans="1:46">
      <c r="A699" s="32"/>
      <c r="B699" s="31"/>
      <c r="E699" s="32"/>
      <c r="G699" s="32"/>
    </row>
    <row r="700" spans="1:46" s="9" customFormat="1">
      <c r="A700" s="32"/>
      <c r="B700" s="31"/>
      <c r="C700" s="10"/>
      <c r="D700" s="10"/>
      <c r="E700" s="32"/>
      <c r="F700" s="10"/>
      <c r="G700" s="32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</row>
    <row r="701" spans="1:46">
      <c r="A701" s="32"/>
      <c r="B701" s="31"/>
      <c r="D701" s="32"/>
      <c r="G701" s="32"/>
    </row>
    <row r="702" spans="1:46">
      <c r="A702" s="32"/>
      <c r="B702" s="31"/>
      <c r="G702" s="32"/>
    </row>
    <row r="703" spans="1:46">
      <c r="A703" s="32"/>
      <c r="B703" s="31"/>
      <c r="D703" s="29"/>
      <c r="G703" s="32"/>
    </row>
    <row r="704" spans="1:46">
      <c r="A704" s="32"/>
      <c r="B704" s="31"/>
      <c r="D704" s="29"/>
      <c r="G704" s="32"/>
    </row>
    <row r="705" spans="1:32">
      <c r="A705" s="32"/>
      <c r="B705" s="31"/>
      <c r="D705" s="29"/>
      <c r="G705" s="32"/>
    </row>
    <row r="706" spans="1:32">
      <c r="A706" s="32"/>
      <c r="B706" s="31"/>
      <c r="D706" s="29"/>
      <c r="G706" s="32"/>
    </row>
    <row r="707" spans="1:32" s="3" customFormat="1">
      <c r="A707" s="32"/>
      <c r="B707" s="31"/>
      <c r="C707" s="10"/>
      <c r="D707" s="32"/>
      <c r="E707" s="14"/>
      <c r="F707" s="14"/>
      <c r="G707" s="32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>
      <c r="A708" s="32"/>
      <c r="B708" s="31"/>
      <c r="D708" s="32"/>
      <c r="E708" s="32"/>
      <c r="G708" s="32"/>
    </row>
    <row r="709" spans="1:32">
      <c r="A709" s="32"/>
      <c r="B709" s="31"/>
      <c r="D709" s="32"/>
      <c r="G709" s="32"/>
    </row>
    <row r="710" spans="1:32">
      <c r="A710" s="32"/>
      <c r="B710" s="31"/>
      <c r="G710" s="32"/>
    </row>
    <row r="711" spans="1:32">
      <c r="A711" s="32"/>
      <c r="B711" s="31"/>
      <c r="E711" s="32"/>
      <c r="G711" s="32"/>
    </row>
    <row r="712" spans="1:32" s="6" customFormat="1">
      <c r="A712" s="6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</row>
    <row r="713" spans="1:32">
      <c r="A713" s="32"/>
      <c r="B713" s="31"/>
      <c r="E713" s="32"/>
      <c r="G713" s="32"/>
    </row>
    <row r="714" spans="1:32">
      <c r="A714" s="32"/>
      <c r="B714" s="31"/>
      <c r="D714" s="32"/>
      <c r="F714" s="32"/>
      <c r="G714" s="32"/>
    </row>
    <row r="715" spans="1:32">
      <c r="A715" s="32"/>
      <c r="B715" s="31"/>
      <c r="D715" s="32"/>
      <c r="E715" s="32"/>
      <c r="F715" s="32"/>
      <c r="G715" s="32"/>
    </row>
    <row r="716" spans="1:32">
      <c r="A716" s="32"/>
      <c r="B716" s="31"/>
      <c r="D716" s="32"/>
      <c r="F716" s="32"/>
      <c r="G716" s="32"/>
    </row>
    <row r="717" spans="1:32">
      <c r="A717" s="32"/>
      <c r="B717" s="31"/>
      <c r="D717" s="32"/>
      <c r="F717" s="32"/>
      <c r="G717" s="32"/>
    </row>
    <row r="718" spans="1:32">
      <c r="A718" s="32"/>
      <c r="B718" s="31"/>
      <c r="D718" s="32"/>
      <c r="E718" s="14"/>
      <c r="F718" s="32"/>
      <c r="G718" s="32"/>
    </row>
    <row r="719" spans="1:32">
      <c r="A719" s="32"/>
      <c r="B719" s="31"/>
      <c r="D719" s="32"/>
      <c r="E719" s="32"/>
      <c r="F719" s="32"/>
      <c r="G719" s="32"/>
    </row>
    <row r="720" spans="1:32">
      <c r="A720" s="32"/>
      <c r="B720" s="32"/>
      <c r="D720" s="32"/>
      <c r="E720" s="32"/>
      <c r="F720" s="32"/>
      <c r="G720" s="32"/>
    </row>
    <row r="721" spans="1:46" s="3" customFormat="1">
      <c r="A721" s="32"/>
      <c r="B721" s="31"/>
      <c r="C721" s="10"/>
      <c r="D721" s="14"/>
      <c r="E721" s="32"/>
      <c r="F721" s="32"/>
      <c r="G721" s="32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46">
      <c r="A722" s="32"/>
      <c r="B722" s="31"/>
      <c r="F722" s="32"/>
      <c r="G722" s="32"/>
    </row>
    <row r="723" spans="1:46">
      <c r="A723" s="32"/>
      <c r="B723" s="31"/>
      <c r="D723" s="32"/>
      <c r="E723" s="32"/>
      <c r="F723" s="32"/>
      <c r="G723" s="32"/>
    </row>
    <row r="724" spans="1:46" s="9" customFormat="1">
      <c r="A724" s="32"/>
      <c r="B724" s="31"/>
      <c r="C724" s="10"/>
      <c r="D724" s="10"/>
      <c r="E724" s="14"/>
      <c r="F724" s="32"/>
      <c r="G724" s="32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</row>
    <row r="725" spans="1:46">
      <c r="A725" s="32"/>
      <c r="B725" s="31"/>
      <c r="F725" s="32"/>
      <c r="G725" s="32"/>
    </row>
    <row r="726" spans="1:46">
      <c r="A726" s="32"/>
      <c r="B726" s="31"/>
      <c r="E726" s="32"/>
      <c r="F726" s="32"/>
      <c r="G726" s="32"/>
    </row>
    <row r="727" spans="1:46">
      <c r="A727" s="32"/>
      <c r="B727" s="31"/>
      <c r="E727" s="14"/>
      <c r="F727" s="32"/>
      <c r="G727" s="32"/>
    </row>
    <row r="728" spans="1:46">
      <c r="A728" s="32"/>
      <c r="B728" s="31"/>
      <c r="D728" s="32"/>
      <c r="E728" s="14"/>
      <c r="F728" s="32"/>
      <c r="G728" s="32"/>
    </row>
    <row r="729" spans="1:46">
      <c r="A729" s="32"/>
      <c r="B729" s="31"/>
      <c r="D729" s="32"/>
      <c r="E729" s="14"/>
      <c r="F729" s="32"/>
      <c r="G729" s="32"/>
    </row>
    <row r="730" spans="1:46">
      <c r="A730" s="32"/>
      <c r="B730" s="31"/>
      <c r="D730" s="32"/>
      <c r="E730" s="32"/>
      <c r="F730" s="32"/>
      <c r="G730" s="32"/>
    </row>
    <row r="731" spans="1:46">
      <c r="A731" s="32"/>
      <c r="B731" s="31"/>
      <c r="D731" s="32"/>
      <c r="E731" s="32"/>
      <c r="F731" s="32"/>
      <c r="G731" s="32"/>
    </row>
    <row r="732" spans="1:46">
      <c r="A732" s="32"/>
      <c r="B732" s="31"/>
      <c r="D732" s="32"/>
      <c r="E732" s="32"/>
      <c r="F732" s="32"/>
      <c r="G732" s="32"/>
    </row>
    <row r="733" spans="1:46">
      <c r="A733" s="32"/>
      <c r="B733" s="31"/>
      <c r="D733" s="32"/>
      <c r="E733" s="14"/>
      <c r="F733" s="32"/>
      <c r="G733" s="32"/>
    </row>
    <row r="734" spans="1:46">
      <c r="A734" s="32"/>
      <c r="B734" s="31"/>
      <c r="D734" s="32"/>
      <c r="E734" s="14"/>
      <c r="F734" s="32"/>
      <c r="G734" s="32"/>
    </row>
    <row r="735" spans="1:46">
      <c r="A735" s="32"/>
      <c r="B735" s="31"/>
      <c r="F735" s="32"/>
      <c r="G735" s="32"/>
    </row>
    <row r="736" spans="1:46" s="3" customFormat="1">
      <c r="A736" s="32"/>
      <c r="B736" s="31"/>
      <c r="C736" s="10"/>
      <c r="D736" s="32"/>
      <c r="E736" s="10"/>
      <c r="F736" s="32"/>
      <c r="G736" s="32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>
      <c r="A737" s="32"/>
      <c r="B737" s="31"/>
      <c r="E737" s="32"/>
      <c r="F737" s="32"/>
      <c r="G737" s="32"/>
    </row>
    <row r="738" spans="1:32">
      <c r="A738" s="32"/>
      <c r="B738" s="31"/>
      <c r="D738" s="32"/>
      <c r="F738" s="32"/>
      <c r="G738" s="32"/>
    </row>
    <row r="739" spans="1:32">
      <c r="A739" s="32"/>
      <c r="B739" s="31"/>
      <c r="D739" s="32"/>
      <c r="F739" s="32"/>
      <c r="G739" s="32"/>
    </row>
    <row r="740" spans="1:32">
      <c r="A740" s="32"/>
      <c r="B740" s="31"/>
      <c r="D740" s="32"/>
      <c r="F740" s="32"/>
      <c r="G740" s="32"/>
    </row>
    <row r="741" spans="1:32">
      <c r="A741" s="32"/>
      <c r="B741" s="31"/>
      <c r="D741" s="32"/>
      <c r="F741" s="32"/>
      <c r="G741" s="32"/>
    </row>
    <row r="742" spans="1:32">
      <c r="A742" s="32"/>
      <c r="B742" s="31"/>
      <c r="D742" s="32"/>
      <c r="F742" s="32"/>
      <c r="G742" s="32"/>
    </row>
    <row r="743" spans="1:32">
      <c r="A743" s="32"/>
      <c r="B743" s="31"/>
      <c r="D743" s="32"/>
      <c r="F743" s="32"/>
      <c r="G743" s="32"/>
    </row>
    <row r="744" spans="1:32">
      <c r="A744" s="32"/>
      <c r="B744" s="31"/>
      <c r="D744" s="32"/>
      <c r="E744" s="32"/>
      <c r="F744" s="32"/>
      <c r="G744" s="32"/>
    </row>
    <row r="745" spans="1:32">
      <c r="A745" s="32"/>
      <c r="B745" s="31"/>
      <c r="D745" s="32"/>
      <c r="E745" s="32"/>
      <c r="F745" s="32"/>
      <c r="G745" s="32"/>
    </row>
    <row r="746" spans="1:32">
      <c r="A746" s="32"/>
      <c r="B746" s="31"/>
      <c r="E746" s="32"/>
      <c r="F746" s="32"/>
      <c r="G746" s="32"/>
    </row>
    <row r="747" spans="1:32">
      <c r="A747" s="32"/>
      <c r="B747" s="31"/>
      <c r="D747" s="32"/>
      <c r="F747" s="32"/>
      <c r="G747" s="32"/>
    </row>
    <row r="748" spans="1:32">
      <c r="A748" s="32"/>
      <c r="B748" s="31"/>
      <c r="D748" s="32"/>
      <c r="F748" s="32"/>
      <c r="G748" s="32"/>
    </row>
    <row r="749" spans="1:32" s="7" customFormat="1">
      <c r="A749" s="60"/>
      <c r="B749" s="60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</row>
    <row r="750" spans="1:32" s="6" customFormat="1">
      <c r="A750" s="61"/>
      <c r="B750" s="61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</row>
    <row r="751" spans="1:32">
      <c r="A751" s="31"/>
      <c r="B751" s="31"/>
    </row>
    <row r="752" spans="1:32">
      <c r="A752" s="31"/>
      <c r="B752" s="31"/>
    </row>
    <row r="753" spans="1:5">
      <c r="A753" s="31"/>
      <c r="B753" s="31"/>
    </row>
    <row r="754" spans="1:5">
      <c r="A754" s="31"/>
      <c r="B754" s="31"/>
    </row>
    <row r="755" spans="1:5">
      <c r="A755" s="31"/>
      <c r="B755" s="31"/>
    </row>
    <row r="756" spans="1:5">
      <c r="A756" s="31"/>
      <c r="B756" s="31"/>
    </row>
    <row r="757" spans="1:5">
      <c r="A757" s="31"/>
      <c r="B757" s="31"/>
    </row>
    <row r="758" spans="1:5">
      <c r="A758" s="32"/>
      <c r="B758" s="31"/>
    </row>
    <row r="759" spans="1:5">
      <c r="A759" s="32"/>
      <c r="B759" s="31"/>
      <c r="D759" s="32"/>
      <c r="E759" s="32"/>
    </row>
    <row r="760" spans="1:5">
      <c r="A760" s="32"/>
      <c r="B760" s="31"/>
      <c r="D760" s="32"/>
    </row>
    <row r="761" spans="1:5">
      <c r="A761" s="32"/>
      <c r="B761" s="31"/>
      <c r="D761" s="32"/>
    </row>
    <row r="762" spans="1:5">
      <c r="A762" s="32"/>
      <c r="B762" s="31"/>
      <c r="E762" s="32"/>
    </row>
    <row r="763" spans="1:5">
      <c r="A763" s="32"/>
      <c r="B763" s="31"/>
    </row>
    <row r="764" spans="1:5">
      <c r="A764" s="32"/>
      <c r="B764" s="31"/>
    </row>
    <row r="765" spans="1:5">
      <c r="A765" s="32"/>
      <c r="B765" s="31"/>
      <c r="E765" s="32"/>
    </row>
    <row r="766" spans="1:5">
      <c r="A766" s="32"/>
      <c r="B766" s="31"/>
      <c r="E766" s="32"/>
    </row>
    <row r="767" spans="1:5">
      <c r="A767" s="32"/>
      <c r="B767" s="31"/>
      <c r="D767" s="32"/>
      <c r="E767" s="32"/>
    </row>
    <row r="768" spans="1:5">
      <c r="A768" s="32"/>
      <c r="B768" s="31"/>
      <c r="D768" s="35"/>
    </row>
    <row r="769" spans="1:46">
      <c r="A769" s="32"/>
      <c r="B769" s="31"/>
      <c r="E769" s="32"/>
    </row>
    <row r="770" spans="1:46">
      <c r="A770" s="32"/>
      <c r="B770" s="31"/>
    </row>
    <row r="771" spans="1:46">
      <c r="A771" s="32"/>
      <c r="B771" s="31"/>
      <c r="D771" s="32"/>
    </row>
    <row r="772" spans="1:46">
      <c r="A772" s="32"/>
      <c r="B772" s="31"/>
    </row>
    <row r="773" spans="1:46">
      <c r="A773" s="32"/>
      <c r="B773" s="31"/>
      <c r="E773" s="35"/>
    </row>
    <row r="774" spans="1:46">
      <c r="A774" s="32"/>
      <c r="B774" s="31"/>
      <c r="E774" s="35"/>
    </row>
    <row r="775" spans="1:46">
      <c r="A775" s="32"/>
    </row>
    <row r="776" spans="1:46">
      <c r="A776" s="32"/>
      <c r="B776" s="31"/>
      <c r="D776" s="35"/>
    </row>
    <row r="777" spans="1:46">
      <c r="A777" s="31"/>
      <c r="B777" s="31"/>
    </row>
    <row r="778" spans="1:46" s="6" customFormat="1">
      <c r="A778" s="61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</row>
    <row r="779" spans="1:46" s="3" customFormat="1">
      <c r="A779" s="32"/>
      <c r="B779" s="31"/>
      <c r="C779" s="10"/>
      <c r="D779" s="10"/>
      <c r="E779" s="10"/>
      <c r="F779" s="32"/>
      <c r="G779" s="32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46" s="3" customFormat="1">
      <c r="A780" s="32"/>
      <c r="B780" s="31"/>
      <c r="C780" s="10"/>
      <c r="D780" s="10"/>
      <c r="E780" s="32"/>
      <c r="F780" s="10"/>
      <c r="G780" s="32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46" s="9" customFormat="1">
      <c r="A781" s="32"/>
      <c r="B781" s="31"/>
      <c r="C781" s="10"/>
      <c r="D781" s="10"/>
      <c r="E781" s="32"/>
      <c r="F781" s="10"/>
      <c r="G781" s="32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</row>
    <row r="782" spans="1:46">
      <c r="A782" s="32"/>
      <c r="B782" s="31"/>
      <c r="D782" s="32"/>
      <c r="F782" s="32"/>
      <c r="G782" s="32"/>
    </row>
    <row r="783" spans="1:46">
      <c r="A783" s="32"/>
      <c r="B783" s="31"/>
      <c r="D783" s="32"/>
      <c r="E783" s="32"/>
      <c r="G783" s="32"/>
    </row>
    <row r="784" spans="1:46">
      <c r="A784" s="32"/>
      <c r="B784" s="31"/>
      <c r="D784" s="35"/>
      <c r="E784" s="32"/>
      <c r="G784" s="32"/>
    </row>
    <row r="785" spans="1:32">
      <c r="A785" s="32"/>
      <c r="B785" s="31"/>
      <c r="E785" s="32"/>
      <c r="G785" s="32"/>
    </row>
    <row r="786" spans="1:32">
      <c r="A786" s="32"/>
      <c r="B786" s="31"/>
      <c r="E786" s="32"/>
      <c r="F786" s="32"/>
      <c r="G786" s="32"/>
    </row>
    <row r="787" spans="1:32">
      <c r="A787" s="32"/>
      <c r="B787" s="31"/>
      <c r="D787" s="32"/>
      <c r="G787" s="32"/>
    </row>
    <row r="788" spans="1:32">
      <c r="A788" s="31"/>
      <c r="B788" s="31"/>
      <c r="E788" s="32"/>
      <c r="F788" s="32"/>
      <c r="G788" s="32"/>
    </row>
    <row r="789" spans="1:32">
      <c r="A789" s="31"/>
      <c r="B789" s="31"/>
      <c r="F789" s="32"/>
      <c r="G789" s="32"/>
    </row>
    <row r="790" spans="1:32" s="6" customFormat="1">
      <c r="A790" s="61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</row>
    <row r="791" spans="1:32">
      <c r="A791" s="31"/>
      <c r="B791" s="31"/>
    </row>
    <row r="792" spans="1:32">
      <c r="A792" s="31"/>
      <c r="B792" s="31"/>
    </row>
    <row r="793" spans="1:32">
      <c r="A793" s="31"/>
      <c r="B793" s="31"/>
      <c r="D793" s="29"/>
    </row>
    <row r="794" spans="1:32">
      <c r="A794" s="31"/>
      <c r="B794" s="31"/>
      <c r="E794" s="32"/>
    </row>
    <row r="795" spans="1:32">
      <c r="A795" s="31"/>
      <c r="B795" s="31"/>
      <c r="D795" s="35"/>
      <c r="E795" s="35"/>
    </row>
    <row r="796" spans="1:32">
      <c r="A796" s="31"/>
      <c r="B796" s="31"/>
    </row>
    <row r="797" spans="1:32">
      <c r="A797" s="31"/>
      <c r="B797" s="31"/>
      <c r="E797" s="35"/>
    </row>
    <row r="798" spans="1:32">
      <c r="A798" s="31"/>
      <c r="B798" s="31"/>
    </row>
    <row r="799" spans="1:32">
      <c r="A799" s="31"/>
      <c r="B799" s="31"/>
    </row>
    <row r="800" spans="1:32">
      <c r="A800" s="31"/>
      <c r="B800" s="31"/>
    </row>
    <row r="801" spans="1:32">
      <c r="A801" s="31"/>
      <c r="B801" s="31"/>
    </row>
    <row r="802" spans="1:32">
      <c r="A802" s="31"/>
      <c r="B802" s="31"/>
    </row>
    <row r="803" spans="1:32">
      <c r="A803" s="31"/>
      <c r="B803" s="31"/>
    </row>
    <row r="804" spans="1:32">
      <c r="A804" s="31"/>
      <c r="B804" s="31"/>
      <c r="E804" s="32"/>
    </row>
    <row r="805" spans="1:32">
      <c r="A805" s="31"/>
      <c r="B805" s="31"/>
      <c r="E805" s="32"/>
    </row>
    <row r="806" spans="1:32" s="5" customFormat="1">
      <c r="A806" s="31"/>
      <c r="B806" s="31"/>
      <c r="C806" s="64"/>
      <c r="D806" s="14"/>
      <c r="E806" s="32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</row>
    <row r="807" spans="1:32">
      <c r="A807" s="31"/>
      <c r="B807" s="31"/>
      <c r="E807" s="32"/>
    </row>
    <row r="808" spans="1:32">
      <c r="A808" s="31"/>
      <c r="B808" s="31"/>
      <c r="D808" s="29"/>
    </row>
    <row r="809" spans="1:32">
      <c r="A809" s="31"/>
      <c r="B809" s="31"/>
      <c r="D809" s="29"/>
    </row>
    <row r="810" spans="1:32">
      <c r="A810" s="31"/>
      <c r="B810" s="31"/>
      <c r="D810" s="29"/>
    </row>
    <row r="811" spans="1:32" s="7" customFormat="1">
      <c r="A811" s="60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</row>
    <row r="812" spans="1:32" s="6" customFormat="1">
      <c r="A812" s="61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</row>
    <row r="813" spans="1:32">
      <c r="A813" s="31"/>
      <c r="B813" s="31"/>
      <c r="C813" s="31"/>
      <c r="D813" s="31"/>
    </row>
    <row r="814" spans="1:32" s="3" customFormat="1">
      <c r="A814" s="31"/>
      <c r="B814" s="31"/>
      <c r="C814" s="31"/>
      <c r="D814" s="3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>
      <c r="A815" s="31"/>
      <c r="B815" s="31"/>
      <c r="C815" s="31"/>
      <c r="D815" s="31"/>
    </row>
    <row r="816" spans="1:32">
      <c r="A816" s="31"/>
      <c r="B816" s="31"/>
    </row>
    <row r="817" spans="1:6">
      <c r="A817" s="31"/>
      <c r="B817" s="31"/>
      <c r="D817" s="29"/>
    </row>
    <row r="818" spans="1:6">
      <c r="A818" s="31"/>
      <c r="B818" s="31"/>
      <c r="D818" s="29"/>
    </row>
    <row r="819" spans="1:6">
      <c r="A819" s="31"/>
      <c r="B819" s="31"/>
    </row>
    <row r="820" spans="1:6">
      <c r="A820" s="31"/>
      <c r="B820" s="31"/>
      <c r="C820" s="31"/>
    </row>
    <row r="821" spans="1:6">
      <c r="A821" s="31"/>
      <c r="B821" s="31"/>
      <c r="C821" s="31"/>
      <c r="D821" s="29"/>
    </row>
    <row r="822" spans="1:6">
      <c r="A822" s="31"/>
      <c r="B822" s="31"/>
      <c r="C822" s="31"/>
      <c r="D822" s="29"/>
      <c r="F822" s="29"/>
    </row>
    <row r="823" spans="1:6">
      <c r="A823" s="31"/>
      <c r="B823" s="31"/>
      <c r="C823" s="31"/>
      <c r="D823" s="29"/>
    </row>
    <row r="824" spans="1:6">
      <c r="A824" s="31"/>
      <c r="B824" s="31"/>
      <c r="C824" s="31"/>
      <c r="D824" s="29"/>
    </row>
    <row r="825" spans="1:6">
      <c r="A825" s="31"/>
      <c r="B825" s="31"/>
      <c r="C825" s="31"/>
      <c r="E825" s="29"/>
    </row>
    <row r="826" spans="1:6">
      <c r="A826" s="31"/>
      <c r="B826" s="31"/>
      <c r="C826" s="31"/>
      <c r="D826" s="29"/>
    </row>
    <row r="827" spans="1:6">
      <c r="A827" s="31"/>
      <c r="B827" s="31"/>
    </row>
    <row r="828" spans="1:6">
      <c r="A828" s="31"/>
      <c r="B828" s="31"/>
    </row>
    <row r="829" spans="1:6">
      <c r="A829" s="31"/>
      <c r="B829" s="31"/>
    </row>
    <row r="830" spans="1:6">
      <c r="A830" s="31"/>
      <c r="B830" s="31"/>
    </row>
    <row r="831" spans="1:6">
      <c r="A831" s="31"/>
      <c r="B831" s="31"/>
    </row>
    <row r="832" spans="1:6">
      <c r="A832" s="31"/>
      <c r="B832" s="31"/>
    </row>
    <row r="833" spans="1:7">
      <c r="A833" s="31"/>
      <c r="B833" s="31"/>
    </row>
    <row r="834" spans="1:7">
      <c r="A834" s="31"/>
      <c r="B834" s="31"/>
    </row>
    <row r="835" spans="1:7">
      <c r="A835" s="31"/>
      <c r="B835" s="31"/>
    </row>
    <row r="836" spans="1:7">
      <c r="A836" s="31"/>
      <c r="B836" s="31"/>
      <c r="D836" s="29"/>
    </row>
    <row r="837" spans="1:7">
      <c r="A837" s="31"/>
      <c r="B837" s="31"/>
    </row>
    <row r="838" spans="1:7">
      <c r="A838" s="31"/>
      <c r="B838" s="31"/>
      <c r="D838" s="29"/>
    </row>
    <row r="839" spans="1:7">
      <c r="A839" s="31"/>
      <c r="B839" s="31"/>
    </row>
    <row r="840" spans="1:7">
      <c r="A840" s="31"/>
      <c r="B840" s="31"/>
    </row>
    <row r="841" spans="1:7">
      <c r="A841" s="31"/>
      <c r="B841" s="31"/>
    </row>
    <row r="842" spans="1:7">
      <c r="A842" s="31"/>
      <c r="B842" s="31"/>
    </row>
    <row r="843" spans="1:7">
      <c r="A843" s="31"/>
      <c r="B843" s="31"/>
      <c r="F843" s="32"/>
      <c r="G843" s="32"/>
    </row>
    <row r="844" spans="1:7">
      <c r="A844" s="31"/>
      <c r="B844" s="31"/>
    </row>
    <row r="845" spans="1:7">
      <c r="A845" s="31"/>
      <c r="B845" s="31"/>
    </row>
    <row r="846" spans="1:7">
      <c r="A846" s="31"/>
      <c r="B846" s="31"/>
    </row>
    <row r="847" spans="1:7">
      <c r="A847" s="31"/>
      <c r="B847" s="31"/>
    </row>
    <row r="848" spans="1:7">
      <c r="A848" s="31"/>
      <c r="B848" s="31"/>
      <c r="C848" s="31"/>
      <c r="D848" s="31"/>
    </row>
    <row r="849" spans="1:32">
      <c r="A849" s="31"/>
      <c r="B849" s="31"/>
      <c r="C849" s="31"/>
      <c r="D849" s="35"/>
    </row>
    <row r="850" spans="1:32">
      <c r="A850" s="31"/>
      <c r="B850" s="31"/>
      <c r="C850" s="31"/>
    </row>
    <row r="851" spans="1:32">
      <c r="A851" s="31"/>
      <c r="B851" s="31"/>
      <c r="C851" s="31"/>
    </row>
    <row r="852" spans="1:32">
      <c r="A852" s="31"/>
      <c r="B852" s="31"/>
      <c r="C852" s="31"/>
      <c r="D852" s="29"/>
    </row>
    <row r="853" spans="1:32" s="6" customFormat="1">
      <c r="A853" s="6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</row>
    <row r="854" spans="1:32">
      <c r="A854" s="32"/>
      <c r="B854" s="31"/>
      <c r="C854" s="32"/>
      <c r="E854" s="32"/>
      <c r="F854" s="32"/>
      <c r="G854" s="32"/>
    </row>
    <row r="855" spans="1:32">
      <c r="A855" s="32"/>
      <c r="B855" s="31"/>
      <c r="C855" s="32"/>
      <c r="D855" s="32"/>
      <c r="E855" s="32"/>
      <c r="F855" s="32"/>
      <c r="G855" s="32"/>
    </row>
    <row r="856" spans="1:32">
      <c r="A856" s="32"/>
      <c r="B856" s="31"/>
      <c r="C856" s="32"/>
      <c r="D856" s="32"/>
      <c r="E856" s="32"/>
      <c r="F856" s="32"/>
      <c r="G856" s="32"/>
    </row>
    <row r="857" spans="1:32">
      <c r="A857" s="32"/>
      <c r="B857" s="31"/>
      <c r="C857" s="32"/>
      <c r="E857" s="32"/>
      <c r="F857" s="32"/>
      <c r="G857" s="32"/>
    </row>
    <row r="858" spans="1:32">
      <c r="A858" s="32"/>
      <c r="B858" s="31"/>
      <c r="C858" s="32"/>
      <c r="D858" s="32"/>
      <c r="F858" s="32"/>
      <c r="G858" s="32"/>
    </row>
    <row r="859" spans="1:32">
      <c r="A859" s="32"/>
      <c r="B859" s="31"/>
      <c r="C859" s="32"/>
      <c r="D859" s="32"/>
      <c r="E859" s="32"/>
      <c r="F859" s="32"/>
      <c r="G859" s="32"/>
    </row>
    <row r="860" spans="1:32">
      <c r="A860" s="32"/>
      <c r="B860" s="31"/>
      <c r="C860" s="32"/>
      <c r="D860" s="32"/>
      <c r="F860" s="32"/>
      <c r="G860" s="32"/>
    </row>
    <row r="861" spans="1:32">
      <c r="A861" s="32"/>
      <c r="B861" s="31"/>
      <c r="C861" s="32"/>
      <c r="E861" s="32"/>
      <c r="F861" s="32"/>
      <c r="G861" s="32"/>
    </row>
    <row r="862" spans="1:32">
      <c r="A862" s="32"/>
      <c r="B862" s="31"/>
      <c r="C862" s="32"/>
      <c r="D862" s="32"/>
      <c r="E862" s="32"/>
      <c r="F862" s="32"/>
      <c r="G862" s="32"/>
    </row>
    <row r="863" spans="1:32">
      <c r="A863" s="32"/>
      <c r="B863" s="31"/>
      <c r="C863" s="32"/>
      <c r="D863" s="32"/>
      <c r="E863" s="32"/>
      <c r="F863" s="32"/>
      <c r="G863" s="32"/>
    </row>
    <row r="864" spans="1:32" s="6" customFormat="1">
      <c r="A864" s="6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</row>
    <row r="865" spans="1:32">
      <c r="A865" s="32"/>
      <c r="B865" s="31"/>
      <c r="C865" s="32"/>
      <c r="D865" s="35"/>
      <c r="G865" s="32"/>
    </row>
    <row r="866" spans="1:32">
      <c r="A866" s="32"/>
      <c r="B866" s="31"/>
      <c r="C866" s="32"/>
      <c r="E866" s="35"/>
      <c r="F866" s="35"/>
      <c r="G866" s="32"/>
    </row>
    <row r="867" spans="1:32">
      <c r="A867" s="32"/>
      <c r="B867" s="31"/>
      <c r="C867" s="32"/>
      <c r="D867" s="32"/>
      <c r="E867" s="32"/>
      <c r="F867" s="32"/>
      <c r="G867" s="32"/>
    </row>
    <row r="868" spans="1:32" s="5" customFormat="1">
      <c r="A868" s="32"/>
      <c r="B868" s="31"/>
      <c r="C868" s="32"/>
      <c r="D868" s="32"/>
      <c r="E868" s="14"/>
      <c r="F868" s="32"/>
      <c r="G868" s="32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</row>
    <row r="869" spans="1:32">
      <c r="A869" s="32"/>
      <c r="B869" s="31"/>
      <c r="C869" s="32"/>
      <c r="E869" s="32"/>
      <c r="G869" s="32"/>
    </row>
    <row r="870" spans="1:32">
      <c r="A870" s="32"/>
      <c r="B870" s="31"/>
      <c r="C870" s="32"/>
      <c r="E870" s="32"/>
      <c r="F870" s="32"/>
      <c r="G870" s="32"/>
    </row>
    <row r="871" spans="1:32">
      <c r="A871" s="32"/>
      <c r="B871" s="31"/>
      <c r="C871" s="32"/>
      <c r="D871" s="32"/>
      <c r="G871" s="32"/>
    </row>
    <row r="872" spans="1:32">
      <c r="A872" s="32"/>
      <c r="B872" s="31"/>
      <c r="C872" s="32"/>
      <c r="E872" s="32"/>
      <c r="F872" s="32"/>
      <c r="G872" s="32"/>
    </row>
    <row r="873" spans="1:32">
      <c r="A873" s="32"/>
      <c r="B873" s="31"/>
      <c r="C873" s="32"/>
      <c r="D873" s="32"/>
      <c r="G873" s="32"/>
    </row>
    <row r="874" spans="1:32">
      <c r="A874" s="32"/>
      <c r="B874" s="31"/>
      <c r="C874" s="32"/>
      <c r="G874" s="32"/>
    </row>
    <row r="875" spans="1:32">
      <c r="A875" s="32"/>
      <c r="B875" s="31"/>
      <c r="C875" s="32"/>
      <c r="D875" s="32"/>
      <c r="G875" s="32"/>
    </row>
    <row r="876" spans="1:32">
      <c r="A876" s="32"/>
      <c r="B876" s="31"/>
      <c r="C876" s="32"/>
      <c r="D876" s="32"/>
      <c r="G876" s="32"/>
    </row>
    <row r="877" spans="1:32">
      <c r="A877" s="32"/>
      <c r="B877" s="31"/>
      <c r="C877" s="32"/>
      <c r="D877" s="35"/>
      <c r="G877" s="32"/>
    </row>
    <row r="878" spans="1:32">
      <c r="A878" s="32"/>
      <c r="B878" s="31"/>
      <c r="C878" s="32"/>
      <c r="E878" s="32"/>
      <c r="G878" s="32"/>
    </row>
    <row r="879" spans="1:32">
      <c r="A879" s="32"/>
      <c r="B879" s="31"/>
      <c r="C879" s="32"/>
      <c r="D879" s="35"/>
      <c r="G879" s="32"/>
    </row>
    <row r="880" spans="1:32">
      <c r="A880" s="32"/>
      <c r="B880" s="31"/>
      <c r="C880" s="32"/>
      <c r="D880" s="35"/>
      <c r="G880" s="32"/>
    </row>
    <row r="881" spans="1:32" s="5" customFormat="1">
      <c r="A881" s="32"/>
      <c r="B881" s="31"/>
      <c r="C881" s="32"/>
      <c r="D881" s="35"/>
      <c r="E881" s="14"/>
      <c r="F881" s="14"/>
      <c r="G881" s="32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</row>
    <row r="882" spans="1:32">
      <c r="A882" s="32"/>
      <c r="B882" s="31"/>
      <c r="C882" s="32"/>
      <c r="D882" s="35"/>
      <c r="F882" s="35"/>
      <c r="G882" s="32"/>
    </row>
    <row r="883" spans="1:32" s="7" customFormat="1">
      <c r="A883" s="60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</row>
    <row r="884" spans="1:32" s="6" customFormat="1">
      <c r="A884" s="6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</row>
    <row r="885" spans="1:32">
      <c r="A885" s="31"/>
      <c r="B885" s="31"/>
      <c r="C885" s="31"/>
      <c r="D885" s="31"/>
      <c r="F885" s="31"/>
    </row>
    <row r="886" spans="1:32">
      <c r="A886" s="31"/>
      <c r="B886" s="31"/>
      <c r="C886" s="31"/>
      <c r="D886" s="31"/>
      <c r="F886" s="31"/>
    </row>
    <row r="887" spans="1:32">
      <c r="A887" s="31"/>
      <c r="B887" s="31"/>
      <c r="C887" s="31"/>
      <c r="D887" s="31"/>
    </row>
    <row r="888" spans="1:32">
      <c r="A888" s="32"/>
      <c r="B888" s="31"/>
      <c r="C888" s="31"/>
      <c r="D888" s="35"/>
    </row>
    <row r="889" spans="1:32">
      <c r="A889" s="32"/>
      <c r="B889" s="31"/>
      <c r="C889" s="31"/>
      <c r="E889" s="35"/>
      <c r="F889" s="35"/>
    </row>
    <row r="890" spans="1:32">
      <c r="A890" s="32"/>
      <c r="B890" s="31"/>
      <c r="C890" s="31"/>
      <c r="D890" s="35"/>
      <c r="F890" s="35"/>
    </row>
    <row r="891" spans="1:32">
      <c r="A891" s="32"/>
      <c r="B891" s="31"/>
      <c r="C891" s="31"/>
      <c r="D891" s="35"/>
    </row>
    <row r="892" spans="1:32">
      <c r="A892" s="32"/>
      <c r="B892" s="31"/>
      <c r="C892" s="31"/>
      <c r="E892" s="35"/>
      <c r="F892" s="35"/>
    </row>
    <row r="893" spans="1:32">
      <c r="A893" s="32"/>
      <c r="B893" s="31"/>
      <c r="C893" s="31"/>
    </row>
    <row r="894" spans="1:32">
      <c r="A894" s="32"/>
      <c r="B894" s="31"/>
      <c r="C894" s="31"/>
      <c r="D894" s="35"/>
    </row>
    <row r="895" spans="1:32">
      <c r="A895" s="32"/>
      <c r="B895" s="31"/>
      <c r="C895" s="31"/>
      <c r="D895" s="35"/>
    </row>
    <row r="896" spans="1:32">
      <c r="A896" s="32"/>
      <c r="B896" s="31"/>
      <c r="C896" s="31"/>
    </row>
    <row r="897" spans="1:6">
      <c r="A897" s="32"/>
      <c r="B897" s="31"/>
      <c r="C897" s="31"/>
      <c r="D897" s="35"/>
      <c r="F897" s="35"/>
    </row>
    <row r="898" spans="1:6">
      <c r="A898" s="32"/>
      <c r="B898" s="31"/>
      <c r="C898" s="31"/>
    </row>
    <row r="899" spans="1:6">
      <c r="A899" s="32"/>
      <c r="B899" s="31"/>
    </row>
    <row r="900" spans="1:6">
      <c r="A900" s="32"/>
      <c r="B900" s="31"/>
    </row>
    <row r="901" spans="1:6">
      <c r="A901" s="32"/>
      <c r="B901" s="31"/>
      <c r="E901" s="31"/>
    </row>
    <row r="902" spans="1:6">
      <c r="A902" s="32"/>
      <c r="B902" s="31"/>
      <c r="E902" s="65"/>
    </row>
    <row r="903" spans="1:6">
      <c r="A903" s="32"/>
      <c r="B903" s="31"/>
      <c r="E903" s="58"/>
    </row>
    <row r="904" spans="1:6">
      <c r="A904" s="31"/>
      <c r="B904" s="31"/>
      <c r="C904" s="31"/>
      <c r="D904" s="31"/>
    </row>
    <row r="905" spans="1:6">
      <c r="A905" s="31"/>
      <c r="B905" s="31"/>
      <c r="C905" s="31"/>
      <c r="D905" s="31"/>
    </row>
    <row r="906" spans="1:6">
      <c r="A906" s="31"/>
      <c r="B906" s="31"/>
      <c r="C906" s="31"/>
      <c r="E906" s="31"/>
      <c r="F906" s="31"/>
    </row>
    <row r="907" spans="1:6">
      <c r="A907" s="31"/>
      <c r="B907" s="31"/>
      <c r="C907" s="31"/>
    </row>
    <row r="908" spans="1:6">
      <c r="A908" s="32"/>
      <c r="B908" s="31"/>
      <c r="C908" s="31"/>
    </row>
    <row r="909" spans="1:6">
      <c r="A909" s="31"/>
      <c r="B909" s="31"/>
      <c r="C909" s="31"/>
      <c r="D909" s="31"/>
      <c r="F909" s="31"/>
    </row>
    <row r="910" spans="1:6">
      <c r="A910" s="31"/>
      <c r="B910" s="31"/>
      <c r="C910" s="31"/>
    </row>
    <row r="911" spans="1:6">
      <c r="A911" s="31"/>
      <c r="B911" s="31"/>
      <c r="C911" s="31"/>
    </row>
    <row r="912" spans="1:6">
      <c r="A912" s="31"/>
      <c r="B912" s="31"/>
      <c r="C912" s="31"/>
      <c r="D912" s="31"/>
      <c r="E912" s="31"/>
    </row>
    <row r="913" spans="1:32">
      <c r="A913" s="31"/>
      <c r="B913" s="31"/>
      <c r="C913" s="31"/>
      <c r="D913" s="31"/>
      <c r="E913" s="31"/>
    </row>
    <row r="914" spans="1:32" s="6" customFormat="1">
      <c r="A914" s="60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</row>
    <row r="915" spans="1:32">
      <c r="A915" s="32"/>
      <c r="B915" s="31"/>
      <c r="C915" s="31"/>
      <c r="D915" s="31"/>
      <c r="F915" s="31"/>
      <c r="G915" s="31"/>
    </row>
    <row r="916" spans="1:32">
      <c r="A916" s="32"/>
      <c r="B916" s="31"/>
      <c r="C916" s="31"/>
      <c r="D916" s="31"/>
      <c r="E916" s="31"/>
      <c r="F916" s="31"/>
      <c r="G916" s="31"/>
    </row>
    <row r="917" spans="1:32">
      <c r="A917" s="32"/>
      <c r="B917" s="31"/>
      <c r="C917" s="31"/>
      <c r="E917" s="31"/>
      <c r="F917" s="31"/>
      <c r="G917" s="31"/>
    </row>
    <row r="918" spans="1:32">
      <c r="A918" s="32"/>
      <c r="B918" s="31"/>
      <c r="C918" s="31"/>
      <c r="E918" s="31"/>
      <c r="F918" s="31"/>
      <c r="G918" s="31"/>
    </row>
    <row r="919" spans="1:32">
      <c r="A919" s="32"/>
      <c r="B919" s="31"/>
      <c r="C919" s="31"/>
      <c r="D919" s="31"/>
      <c r="F919" s="31"/>
      <c r="G919" s="31"/>
    </row>
    <row r="920" spans="1:32">
      <c r="A920" s="32"/>
      <c r="B920" s="31"/>
      <c r="C920" s="31"/>
      <c r="E920" s="31"/>
      <c r="F920" s="31"/>
      <c r="G920" s="31"/>
    </row>
    <row r="921" spans="1:32">
      <c r="A921" s="32"/>
      <c r="B921" s="31"/>
      <c r="C921" s="31"/>
      <c r="E921" s="31"/>
      <c r="F921" s="31"/>
      <c r="G921" s="31"/>
    </row>
    <row r="922" spans="1:32">
      <c r="A922" s="32"/>
      <c r="B922" s="31"/>
      <c r="C922" s="31"/>
      <c r="E922" s="31"/>
      <c r="F922" s="31"/>
      <c r="G922" s="31"/>
    </row>
    <row r="923" spans="1:32">
      <c r="A923" s="32"/>
      <c r="B923" s="31"/>
      <c r="C923" s="31"/>
      <c r="E923" s="31"/>
      <c r="F923" s="31"/>
      <c r="G923" s="31"/>
    </row>
    <row r="924" spans="1:32">
      <c r="A924" s="32"/>
      <c r="B924" s="31"/>
      <c r="E924" s="31"/>
      <c r="F924" s="31"/>
      <c r="G924" s="31"/>
    </row>
    <row r="925" spans="1:32">
      <c r="A925" s="32"/>
      <c r="B925" s="31"/>
      <c r="D925" s="31"/>
      <c r="F925" s="31"/>
      <c r="G925" s="31"/>
    </row>
    <row r="926" spans="1:32" s="6" customFormat="1">
      <c r="A926" s="61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</row>
    <row r="927" spans="1:32">
      <c r="A927" s="32"/>
      <c r="B927" s="62"/>
      <c r="C927" s="62"/>
      <c r="D927" s="62"/>
      <c r="F927" s="62"/>
      <c r="G927" s="58"/>
    </row>
    <row r="928" spans="1:32">
      <c r="A928" s="32"/>
      <c r="B928" s="62"/>
      <c r="C928" s="62"/>
      <c r="G928" s="58"/>
    </row>
    <row r="929" spans="1:7">
      <c r="A929" s="32"/>
      <c r="B929" s="62"/>
      <c r="C929" s="62"/>
      <c r="E929" s="62"/>
      <c r="F929" s="62"/>
      <c r="G929" s="58"/>
    </row>
    <row r="930" spans="1:7">
      <c r="A930" s="32"/>
      <c r="B930" s="62"/>
      <c r="C930" s="62"/>
      <c r="D930" s="62"/>
      <c r="E930" s="62"/>
      <c r="F930" s="62"/>
      <c r="G930" s="62"/>
    </row>
    <row r="931" spans="1:7">
      <c r="A931" s="32"/>
      <c r="B931" s="62"/>
      <c r="C931" s="62"/>
      <c r="D931" s="62"/>
      <c r="F931" s="62"/>
      <c r="G931" s="62"/>
    </row>
    <row r="932" spans="1:7">
      <c r="A932" s="32"/>
      <c r="B932" s="62"/>
      <c r="C932" s="62"/>
      <c r="D932" s="62"/>
      <c r="F932" s="62"/>
      <c r="G932" s="62"/>
    </row>
    <row r="933" spans="1:7">
      <c r="A933" s="32"/>
      <c r="B933" s="62"/>
      <c r="C933" s="62"/>
      <c r="D933" s="62"/>
      <c r="E933" s="62"/>
      <c r="G933" s="62"/>
    </row>
    <row r="934" spans="1:7">
      <c r="A934" s="32"/>
      <c r="B934" s="62"/>
      <c r="C934" s="62"/>
      <c r="E934" s="62"/>
      <c r="F934" s="62"/>
      <c r="G934" s="62"/>
    </row>
    <row r="935" spans="1:7">
      <c r="A935" s="32"/>
      <c r="B935" s="62"/>
      <c r="C935" s="62"/>
      <c r="D935" s="62"/>
      <c r="G935" s="62"/>
    </row>
    <row r="936" spans="1:7">
      <c r="A936" s="32"/>
      <c r="B936" s="62"/>
      <c r="C936" s="62"/>
      <c r="D936" s="62"/>
      <c r="E936" s="62"/>
      <c r="F936" s="62"/>
      <c r="G936" s="62"/>
    </row>
    <row r="937" spans="1:7">
      <c r="A937" s="32"/>
      <c r="B937" s="62"/>
      <c r="C937" s="62"/>
      <c r="E937" s="62"/>
      <c r="F937" s="62"/>
      <c r="G937" s="62"/>
    </row>
    <row r="938" spans="1:7">
      <c r="A938" s="32"/>
      <c r="B938" s="62"/>
      <c r="C938" s="62"/>
      <c r="D938" s="62"/>
      <c r="G938" s="62"/>
    </row>
    <row r="939" spans="1:7">
      <c r="A939" s="32"/>
      <c r="B939" s="62"/>
      <c r="C939" s="62"/>
      <c r="D939" s="62"/>
      <c r="E939" s="62"/>
      <c r="F939" s="62"/>
      <c r="G939" s="62"/>
    </row>
    <row r="940" spans="1:7">
      <c r="A940" s="32"/>
      <c r="B940" s="62"/>
      <c r="C940" s="62"/>
      <c r="E940" s="62"/>
      <c r="G940" s="62"/>
    </row>
    <row r="941" spans="1:7">
      <c r="A941" s="32"/>
      <c r="B941" s="62"/>
      <c r="C941" s="62"/>
      <c r="E941" s="62"/>
      <c r="G941" s="62"/>
    </row>
    <row r="942" spans="1:7">
      <c r="A942" s="32"/>
      <c r="B942" s="62"/>
      <c r="C942" s="62"/>
      <c r="E942" s="62"/>
      <c r="F942" s="62"/>
      <c r="G942" s="62"/>
    </row>
    <row r="943" spans="1:7">
      <c r="A943" s="32"/>
      <c r="B943" s="62"/>
      <c r="C943" s="62"/>
      <c r="D943" s="62"/>
      <c r="G943" s="62"/>
    </row>
    <row r="944" spans="1:7">
      <c r="A944" s="32"/>
      <c r="B944" s="62"/>
      <c r="C944" s="62"/>
      <c r="D944" s="62"/>
      <c r="F944" s="62"/>
      <c r="G944" s="62"/>
    </row>
    <row r="945" spans="1:32">
      <c r="A945" s="32"/>
      <c r="B945" s="62"/>
      <c r="C945" s="62"/>
      <c r="D945" s="62"/>
      <c r="E945" s="62"/>
      <c r="F945" s="62"/>
      <c r="G945" s="62"/>
    </row>
    <row r="946" spans="1:32">
      <c r="A946" s="32"/>
      <c r="B946" s="62"/>
      <c r="C946" s="62"/>
      <c r="D946" s="62"/>
      <c r="E946" s="62"/>
      <c r="F946" s="62"/>
      <c r="G946" s="62"/>
    </row>
    <row r="947" spans="1:32">
      <c r="A947" s="32"/>
      <c r="B947" s="62"/>
      <c r="C947" s="62"/>
      <c r="D947" s="62"/>
      <c r="E947" s="62"/>
      <c r="F947" s="62"/>
      <c r="G947" s="62"/>
    </row>
    <row r="948" spans="1:32" s="7" customFormat="1">
      <c r="A948" s="60"/>
      <c r="B948" s="60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</row>
    <row r="949" spans="1:32" s="6" customFormat="1">
      <c r="A949" s="61"/>
      <c r="B949" s="61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</row>
    <row r="950" spans="1:32">
      <c r="A950" s="32"/>
      <c r="B950" s="31"/>
      <c r="C950" s="62"/>
      <c r="D950" s="62"/>
      <c r="G950" s="62"/>
    </row>
    <row r="951" spans="1:32">
      <c r="A951" s="32"/>
      <c r="B951" s="31"/>
      <c r="C951" s="62"/>
      <c r="D951" s="31"/>
      <c r="F951" s="62"/>
      <c r="G951" s="62"/>
    </row>
    <row r="952" spans="1:32" s="6" customFormat="1">
      <c r="A952" s="61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</row>
    <row r="953" spans="1:32">
      <c r="A953" s="32"/>
      <c r="B953" s="31"/>
      <c r="C953" s="62"/>
      <c r="G953" s="62"/>
    </row>
    <row r="954" spans="1:32">
      <c r="A954" s="32"/>
      <c r="B954" s="31"/>
      <c r="C954" s="62"/>
      <c r="G954" s="62"/>
    </row>
    <row r="955" spans="1:32">
      <c r="A955" s="32"/>
      <c r="B955" s="31"/>
      <c r="C955" s="62"/>
      <c r="G955" s="62"/>
    </row>
    <row r="956" spans="1:32">
      <c r="A956" s="32"/>
      <c r="B956" s="31"/>
      <c r="C956" s="62"/>
      <c r="G956" s="62"/>
    </row>
    <row r="957" spans="1:32">
      <c r="A957" s="32"/>
      <c r="B957" s="31"/>
      <c r="C957" s="62"/>
      <c r="G957" s="62"/>
    </row>
    <row r="958" spans="1:32">
      <c r="A958" s="32"/>
      <c r="B958" s="31"/>
      <c r="C958" s="62"/>
      <c r="G958" s="62"/>
    </row>
    <row r="959" spans="1:32">
      <c r="A959" s="32"/>
      <c r="B959" s="31"/>
      <c r="C959" s="62"/>
      <c r="G959" s="62"/>
    </row>
    <row r="960" spans="1:32">
      <c r="A960" s="32"/>
      <c r="B960" s="31"/>
      <c r="C960" s="62"/>
      <c r="D960" s="31"/>
      <c r="F960" s="62"/>
      <c r="G960" s="62"/>
    </row>
    <row r="961" spans="1:7">
      <c r="A961" s="32"/>
      <c r="B961" s="31"/>
      <c r="C961" s="62"/>
      <c r="D961" s="31"/>
      <c r="G961" s="62"/>
    </row>
    <row r="962" spans="1:7">
      <c r="A962" s="32"/>
      <c r="B962" s="31"/>
      <c r="C962" s="62"/>
      <c r="G962" s="62"/>
    </row>
    <row r="963" spans="1:7">
      <c r="A963" s="32"/>
      <c r="B963" s="31"/>
      <c r="C963" s="62"/>
      <c r="G963" s="62"/>
    </row>
    <row r="964" spans="1:7">
      <c r="A964" s="32"/>
      <c r="B964" s="31"/>
      <c r="C964" s="62"/>
      <c r="G964" s="62"/>
    </row>
    <row r="965" spans="1:7">
      <c r="A965" s="32"/>
      <c r="B965" s="31"/>
      <c r="C965" s="62"/>
      <c r="G965" s="62"/>
    </row>
    <row r="966" spans="1:7">
      <c r="A966" s="32"/>
      <c r="B966" s="31"/>
      <c r="C966" s="62"/>
      <c r="G966" s="62"/>
    </row>
    <row r="967" spans="1:7">
      <c r="A967" s="32"/>
      <c r="B967" s="31"/>
      <c r="C967" s="62"/>
      <c r="G967" s="62"/>
    </row>
    <row r="968" spans="1:7">
      <c r="A968" s="32"/>
      <c r="B968" s="31"/>
      <c r="C968" s="62"/>
      <c r="G968" s="62"/>
    </row>
    <row r="969" spans="1:7">
      <c r="A969" s="32"/>
      <c r="B969" s="31"/>
      <c r="C969" s="62"/>
      <c r="G969" s="62"/>
    </row>
    <row r="970" spans="1:7">
      <c r="A970" s="32"/>
      <c r="B970" s="31"/>
      <c r="C970" s="62"/>
      <c r="G970" s="62"/>
    </row>
    <row r="971" spans="1:7">
      <c r="A971" s="32"/>
      <c r="B971" s="31"/>
      <c r="C971" s="62"/>
      <c r="G971" s="62"/>
    </row>
    <row r="972" spans="1:7">
      <c r="A972" s="32"/>
      <c r="B972" s="31"/>
      <c r="C972" s="62"/>
      <c r="G972" s="62"/>
    </row>
    <row r="973" spans="1:7">
      <c r="A973" s="32"/>
      <c r="B973" s="31"/>
      <c r="C973" s="62"/>
      <c r="G973" s="62"/>
    </row>
    <row r="974" spans="1:7">
      <c r="A974" s="32"/>
      <c r="B974" s="31"/>
      <c r="C974" s="62"/>
      <c r="G974" s="62"/>
    </row>
    <row r="975" spans="1:7">
      <c r="A975" s="32"/>
      <c r="B975" s="31"/>
      <c r="C975" s="62"/>
      <c r="G975" s="62"/>
    </row>
    <row r="976" spans="1:7">
      <c r="A976" s="32"/>
      <c r="B976" s="31"/>
      <c r="C976" s="62"/>
      <c r="G976" s="62"/>
    </row>
    <row r="977" spans="1:7">
      <c r="A977" s="32"/>
      <c r="B977" s="31"/>
      <c r="C977" s="62"/>
      <c r="G977" s="62"/>
    </row>
    <row r="978" spans="1:7">
      <c r="A978" s="32"/>
      <c r="B978" s="31"/>
      <c r="C978" s="62"/>
      <c r="G978" s="62"/>
    </row>
    <row r="979" spans="1:7">
      <c r="A979" s="32"/>
      <c r="B979" s="31"/>
      <c r="C979" s="62"/>
      <c r="G979" s="62"/>
    </row>
    <row r="980" spans="1:7">
      <c r="A980" s="32"/>
      <c r="B980" s="31"/>
      <c r="C980" s="62"/>
      <c r="G980" s="62"/>
    </row>
    <row r="981" spans="1:7">
      <c r="A981" s="32"/>
      <c r="B981" s="31"/>
      <c r="C981" s="62"/>
      <c r="G981" s="62"/>
    </row>
    <row r="982" spans="1:7">
      <c r="A982" s="32"/>
      <c r="B982" s="31"/>
      <c r="C982" s="62"/>
      <c r="G982" s="62"/>
    </row>
    <row r="983" spans="1:7">
      <c r="A983" s="32"/>
      <c r="B983" s="31"/>
      <c r="C983" s="62"/>
      <c r="G983" s="62"/>
    </row>
    <row r="984" spans="1:7">
      <c r="A984" s="32"/>
      <c r="B984" s="31"/>
      <c r="C984" s="62"/>
      <c r="G984" s="62"/>
    </row>
    <row r="985" spans="1:7">
      <c r="A985" s="32"/>
      <c r="B985" s="31"/>
      <c r="C985" s="62"/>
      <c r="G985" s="62"/>
    </row>
    <row r="986" spans="1:7">
      <c r="A986" s="32"/>
      <c r="B986" s="31"/>
      <c r="C986" s="62"/>
      <c r="G986" s="62"/>
    </row>
    <row r="987" spans="1:7">
      <c r="A987" s="32"/>
      <c r="B987" s="31"/>
      <c r="C987" s="62"/>
      <c r="G987" s="62"/>
    </row>
    <row r="988" spans="1:7">
      <c r="A988" s="32"/>
      <c r="B988" s="31"/>
      <c r="C988" s="62"/>
      <c r="G988" s="62"/>
    </row>
    <row r="989" spans="1:7">
      <c r="A989" s="32"/>
      <c r="B989" s="31"/>
      <c r="C989" s="62"/>
      <c r="G989" s="62"/>
    </row>
    <row r="990" spans="1:7">
      <c r="A990" s="32"/>
      <c r="B990" s="31"/>
      <c r="C990" s="62"/>
      <c r="G990" s="62"/>
    </row>
    <row r="991" spans="1:7">
      <c r="A991" s="32"/>
      <c r="B991" s="31"/>
      <c r="C991" s="62"/>
      <c r="G991" s="62"/>
    </row>
    <row r="992" spans="1:7">
      <c r="A992" s="32"/>
      <c r="B992" s="31"/>
      <c r="C992" s="62"/>
      <c r="G992" s="62"/>
    </row>
    <row r="993" spans="1:7">
      <c r="A993" s="32"/>
      <c r="B993" s="31"/>
      <c r="C993" s="62"/>
      <c r="G993" s="62"/>
    </row>
    <row r="994" spans="1:7">
      <c r="A994" s="32"/>
      <c r="B994" s="31"/>
      <c r="C994" s="62"/>
      <c r="G994" s="62"/>
    </row>
    <row r="995" spans="1:7">
      <c r="A995" s="32"/>
      <c r="B995" s="31"/>
      <c r="C995" s="62"/>
      <c r="G995" s="62"/>
    </row>
    <row r="996" spans="1:7">
      <c r="A996" s="32"/>
      <c r="B996" s="31"/>
      <c r="C996" s="62"/>
      <c r="G996" s="62"/>
    </row>
    <row r="997" spans="1:7">
      <c r="A997" s="32"/>
      <c r="B997" s="31"/>
      <c r="C997" s="62"/>
      <c r="G997" s="62"/>
    </row>
    <row r="998" spans="1:7">
      <c r="A998" s="32"/>
      <c r="B998" s="31"/>
      <c r="C998" s="62"/>
      <c r="G998" s="62"/>
    </row>
    <row r="999" spans="1:7">
      <c r="A999" s="32"/>
      <c r="B999" s="31"/>
      <c r="C999" s="62"/>
      <c r="G999" s="62"/>
    </row>
    <row r="1000" spans="1:7">
      <c r="A1000" s="32"/>
      <c r="B1000" s="31"/>
      <c r="C1000" s="62"/>
      <c r="G1000" s="62"/>
    </row>
    <row r="1001" spans="1:7">
      <c r="A1001" s="32"/>
      <c r="B1001" s="31"/>
      <c r="C1001" s="62"/>
      <c r="G1001" s="62"/>
    </row>
    <row r="1002" spans="1:7">
      <c r="A1002" s="32"/>
      <c r="B1002" s="31"/>
      <c r="C1002" s="62"/>
      <c r="G1002" s="62"/>
    </row>
    <row r="1003" spans="1:7">
      <c r="A1003" s="32"/>
      <c r="B1003" s="31"/>
      <c r="C1003" s="62"/>
      <c r="G1003" s="62"/>
    </row>
    <row r="1004" spans="1:7">
      <c r="A1004" s="32"/>
      <c r="B1004" s="31"/>
      <c r="C1004" s="62"/>
      <c r="G1004" s="62"/>
    </row>
    <row r="1005" spans="1:7">
      <c r="A1005" s="32"/>
      <c r="B1005" s="31"/>
      <c r="C1005" s="62"/>
      <c r="G1005" s="62"/>
    </row>
    <row r="1006" spans="1:7">
      <c r="A1006" s="32"/>
      <c r="B1006" s="31"/>
      <c r="C1006" s="62"/>
      <c r="G1006" s="62"/>
    </row>
    <row r="1007" spans="1:7">
      <c r="A1007" s="32"/>
      <c r="B1007" s="31"/>
      <c r="C1007" s="62"/>
      <c r="G1007" s="62"/>
    </row>
    <row r="1008" spans="1:7">
      <c r="A1008" s="32"/>
      <c r="B1008" s="31"/>
      <c r="C1008" s="62"/>
      <c r="G1008" s="62"/>
    </row>
    <row r="1009" spans="1:32">
      <c r="A1009" s="32"/>
      <c r="B1009" s="31"/>
      <c r="C1009" s="62"/>
      <c r="G1009" s="62"/>
    </row>
    <row r="1010" spans="1:32">
      <c r="A1010" s="32"/>
      <c r="B1010" s="31"/>
      <c r="C1010" s="62"/>
      <c r="G1010" s="62"/>
    </row>
    <row r="1011" spans="1:32">
      <c r="A1011" s="32"/>
      <c r="B1011" s="31"/>
      <c r="C1011" s="62"/>
      <c r="G1011" s="62"/>
    </row>
    <row r="1012" spans="1:32">
      <c r="A1012" s="32"/>
      <c r="B1012" s="31"/>
      <c r="C1012" s="62"/>
      <c r="G1012" s="62"/>
    </row>
    <row r="1013" spans="1:32">
      <c r="A1013" s="32"/>
      <c r="B1013" s="31"/>
      <c r="C1013" s="62"/>
      <c r="G1013" s="62"/>
    </row>
    <row r="1014" spans="1:32">
      <c r="A1014" s="32"/>
      <c r="B1014" s="31"/>
      <c r="C1014" s="62"/>
      <c r="G1014" s="62"/>
    </row>
    <row r="1015" spans="1:32" s="6" customFormat="1">
      <c r="A1015" s="61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</row>
    <row r="1016" spans="1:32">
      <c r="A1016" s="32"/>
      <c r="B1016" s="31"/>
      <c r="C1016" s="62"/>
      <c r="G1016" s="62"/>
    </row>
    <row r="1017" spans="1:32" s="3" customFormat="1">
      <c r="A1017" s="32"/>
      <c r="B1017" s="31"/>
      <c r="C1017" s="62"/>
      <c r="D1017" s="10"/>
      <c r="E1017" s="10"/>
      <c r="F1017" s="10"/>
      <c r="G1017" s="62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</row>
    <row r="1018" spans="1:32" s="3" customFormat="1">
      <c r="A1018" s="32"/>
      <c r="B1018" s="31"/>
      <c r="C1018" s="62"/>
      <c r="D1018" s="10"/>
      <c r="E1018" s="10"/>
      <c r="F1018" s="10"/>
      <c r="G1018" s="62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</row>
    <row r="1019" spans="1:32" s="3" customFormat="1">
      <c r="A1019" s="32"/>
      <c r="B1019" s="31"/>
      <c r="C1019" s="62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</row>
    <row r="1020" spans="1:32" s="3" customFormat="1">
      <c r="A1020" s="32"/>
      <c r="B1020" s="31"/>
      <c r="C1020" s="62"/>
      <c r="D1020" s="10"/>
      <c r="E1020" s="10"/>
      <c r="F1020" s="10"/>
      <c r="G1020" s="62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</row>
    <row r="1021" spans="1:32" s="3" customFormat="1">
      <c r="A1021" s="32"/>
      <c r="B1021" s="31"/>
      <c r="C1021" s="62"/>
      <c r="D1021" s="10"/>
      <c r="E1021" s="10"/>
      <c r="F1021" s="10"/>
      <c r="G1021" s="62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</row>
    <row r="1022" spans="1:32" s="3" customFormat="1">
      <c r="A1022" s="32"/>
      <c r="B1022" s="31"/>
      <c r="C1022" s="62"/>
      <c r="D1022" s="10"/>
      <c r="E1022" s="10"/>
      <c r="F1022" s="10"/>
      <c r="G1022" s="62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</row>
    <row r="1023" spans="1:32" s="3" customFormat="1">
      <c r="A1023" s="32"/>
      <c r="B1023" s="31"/>
      <c r="C1023" s="62"/>
      <c r="D1023" s="10"/>
      <c r="E1023" s="10"/>
      <c r="F1023" s="10"/>
      <c r="G1023" s="62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</row>
    <row r="1024" spans="1:32" s="3" customFormat="1">
      <c r="A1024" s="32"/>
      <c r="B1024" s="31"/>
      <c r="C1024" s="62"/>
      <c r="D1024" s="10"/>
      <c r="E1024" s="29"/>
      <c r="F1024" s="29"/>
      <c r="G1024" s="62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</row>
    <row r="1025" spans="1:32">
      <c r="A1025" s="32"/>
      <c r="B1025" s="31"/>
      <c r="C1025" s="62"/>
      <c r="D1025" s="29"/>
      <c r="F1025" s="29"/>
      <c r="G1025" s="62"/>
    </row>
    <row r="1026" spans="1:32" s="3" customFormat="1">
      <c r="A1026" s="32"/>
      <c r="B1026" s="31"/>
      <c r="C1026" s="62"/>
      <c r="D1026" s="10"/>
      <c r="E1026" s="10"/>
      <c r="F1026" s="29"/>
      <c r="G1026" s="62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</row>
    <row r="1027" spans="1:32">
      <c r="A1027" s="32"/>
      <c r="B1027" s="31"/>
      <c r="C1027" s="62"/>
      <c r="F1027" s="29"/>
      <c r="G1027" s="62"/>
    </row>
    <row r="1028" spans="1:32">
      <c r="A1028" s="32"/>
      <c r="B1028" s="31"/>
      <c r="C1028" s="62"/>
      <c r="G1028" s="62"/>
    </row>
    <row r="1029" spans="1:32">
      <c r="A1029" s="32"/>
      <c r="B1029" s="31"/>
      <c r="C1029" s="62"/>
      <c r="D1029" s="62"/>
      <c r="F1029" s="62"/>
      <c r="G1029" s="62"/>
    </row>
    <row r="1030" spans="1:32">
      <c r="A1030" s="32"/>
      <c r="B1030" s="31"/>
      <c r="C1030" s="62"/>
      <c r="D1030" s="62"/>
      <c r="G1030" s="62"/>
    </row>
    <row r="1031" spans="1:32">
      <c r="A1031" s="32"/>
      <c r="B1031" s="31"/>
      <c r="C1031" s="62"/>
      <c r="G1031" s="62"/>
    </row>
    <row r="1032" spans="1:32">
      <c r="A1032" s="32"/>
      <c r="B1032" s="31"/>
      <c r="C1032" s="62"/>
      <c r="G1032" s="62"/>
    </row>
    <row r="1033" spans="1:32">
      <c r="A1033" s="32"/>
      <c r="B1033" s="31"/>
      <c r="C1033" s="62"/>
      <c r="D1033" s="62"/>
      <c r="G1033" s="62"/>
    </row>
    <row r="1034" spans="1:32">
      <c r="A1034" s="32"/>
      <c r="B1034" s="31"/>
      <c r="C1034" s="62"/>
      <c r="D1034" s="62"/>
      <c r="F1034" s="62"/>
      <c r="G1034" s="62"/>
    </row>
    <row r="1035" spans="1:32">
      <c r="A1035" s="32"/>
      <c r="B1035" s="31"/>
      <c r="C1035" s="62"/>
      <c r="G1035" s="62"/>
    </row>
    <row r="1036" spans="1:32">
      <c r="A1036" s="32"/>
      <c r="B1036" s="31"/>
      <c r="C1036" s="62"/>
      <c r="G1036" s="62"/>
    </row>
    <row r="1037" spans="1:32">
      <c r="A1037" s="32"/>
      <c r="B1037" s="31"/>
      <c r="C1037" s="62"/>
      <c r="G1037" s="62"/>
    </row>
    <row r="1038" spans="1:32" s="7" customFormat="1">
      <c r="A1038" s="60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</row>
    <row r="1039" spans="1:32" s="6" customFormat="1">
      <c r="A1039" s="61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</row>
    <row r="1040" spans="1:32">
      <c r="B1040" s="31"/>
    </row>
    <row r="1041" spans="1:46">
      <c r="B1041" s="31"/>
      <c r="E1041" s="31"/>
      <c r="F1041" s="31"/>
      <c r="G1041" s="31"/>
    </row>
    <row r="1042" spans="1:46">
      <c r="B1042" s="31"/>
      <c r="G1042" s="31"/>
    </row>
    <row r="1043" spans="1:46">
      <c r="B1043" s="31"/>
      <c r="D1043" s="31"/>
      <c r="G1043" s="31"/>
    </row>
    <row r="1044" spans="1:46">
      <c r="B1044" s="31"/>
      <c r="E1044" s="31"/>
      <c r="G1044" s="31"/>
    </row>
    <row r="1045" spans="1:46">
      <c r="B1045" s="31"/>
    </row>
    <row r="1046" spans="1:46">
      <c r="B1046" s="31"/>
    </row>
    <row r="1047" spans="1:46">
      <c r="B1047" s="31"/>
    </row>
    <row r="1048" spans="1:46">
      <c r="B1048" s="31"/>
    </row>
    <row r="1049" spans="1:46">
      <c r="B1049" s="31"/>
    </row>
    <row r="1050" spans="1:46">
      <c r="B1050" s="31"/>
    </row>
    <row r="1051" spans="1:46">
      <c r="B1051" s="31"/>
    </row>
    <row r="1052" spans="1:46">
      <c r="B1052" s="31"/>
    </row>
    <row r="1053" spans="1:46" s="5" customFormat="1">
      <c r="A1053" s="10"/>
      <c r="B1053" s="31"/>
      <c r="C1053" s="10"/>
      <c r="D1053" s="10"/>
      <c r="E1053" s="14"/>
      <c r="F1053" s="14"/>
      <c r="G1053" s="10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</row>
    <row r="1054" spans="1:46">
      <c r="B1054" s="31"/>
    </row>
    <row r="1055" spans="1:46" s="9" customFormat="1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</row>
    <row r="1056" spans="1:46">
      <c r="B1056" s="31"/>
      <c r="D1056" s="29"/>
    </row>
    <row r="1057" spans="2:7">
      <c r="B1057" s="31"/>
      <c r="D1057" s="29"/>
      <c r="E1057" s="29"/>
    </row>
    <row r="1058" spans="2:7">
      <c r="B1058" s="31"/>
      <c r="D1058" s="29"/>
      <c r="E1058" s="29"/>
    </row>
    <row r="1059" spans="2:7">
      <c r="B1059" s="31"/>
      <c r="D1059" s="29"/>
      <c r="E1059" s="29"/>
    </row>
    <row r="1060" spans="2:7">
      <c r="B1060" s="31"/>
      <c r="D1060" s="29"/>
      <c r="E1060" s="29"/>
    </row>
    <row r="1061" spans="2:7">
      <c r="B1061" s="31"/>
      <c r="D1061" s="29"/>
      <c r="E1061" s="29"/>
      <c r="F1061" s="29"/>
      <c r="G1061" s="29"/>
    </row>
    <row r="1062" spans="2:7">
      <c r="B1062" s="31"/>
      <c r="E1062" s="29"/>
      <c r="G1062" s="29"/>
    </row>
    <row r="1063" spans="2:7">
      <c r="B1063" s="31"/>
      <c r="E1063" s="29"/>
      <c r="G1063" s="29"/>
    </row>
    <row r="1064" spans="2:7">
      <c r="B1064" s="31"/>
      <c r="D1064" s="29"/>
      <c r="G1064" s="29"/>
    </row>
    <row r="1065" spans="2:7">
      <c r="B1065" s="31"/>
      <c r="D1065" s="31"/>
      <c r="F1065" s="31"/>
      <c r="G1065" s="29"/>
    </row>
    <row r="1066" spans="2:7">
      <c r="B1066" s="31"/>
      <c r="C1066" s="31"/>
      <c r="D1066" s="31"/>
      <c r="F1066" s="31"/>
      <c r="G1066" s="31"/>
    </row>
    <row r="1067" spans="2:7">
      <c r="B1067" s="31"/>
      <c r="E1067" s="31"/>
      <c r="G1067" s="31"/>
    </row>
    <row r="1068" spans="2:7">
      <c r="B1068" s="31"/>
      <c r="E1068" s="31"/>
      <c r="F1068" s="31"/>
      <c r="G1068" s="31"/>
    </row>
    <row r="1069" spans="2:7">
      <c r="B1069" s="31"/>
      <c r="D1069" s="31"/>
      <c r="G1069" s="31"/>
    </row>
    <row r="1070" spans="2:7">
      <c r="B1070" s="31"/>
      <c r="D1070" s="31"/>
      <c r="F1070" s="31"/>
      <c r="G1070" s="31"/>
    </row>
    <row r="1071" spans="2:7">
      <c r="B1071" s="31"/>
      <c r="D1071" s="31"/>
      <c r="F1071" s="31"/>
      <c r="G1071" s="31"/>
    </row>
    <row r="1072" spans="2:7">
      <c r="B1072" s="31"/>
      <c r="D1072" s="31"/>
      <c r="F1072" s="31"/>
      <c r="G1072" s="31"/>
    </row>
    <row r="1073" spans="1:32" s="3" customFormat="1">
      <c r="A1073" s="10"/>
      <c r="B1073" s="31"/>
      <c r="C1073" s="10"/>
      <c r="D1073" s="31"/>
      <c r="E1073" s="10"/>
      <c r="F1073" s="31"/>
      <c r="G1073" s="31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</row>
    <row r="1074" spans="1:32" s="3" customFormat="1">
      <c r="A1074" s="10"/>
      <c r="B1074" s="31"/>
      <c r="C1074" s="10"/>
      <c r="D1074" s="10"/>
      <c r="E1074" s="10"/>
      <c r="F1074" s="31"/>
      <c r="G1074" s="31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</row>
    <row r="1075" spans="1:32" s="3" customFormat="1">
      <c r="A1075" s="10"/>
      <c r="B1075" s="31"/>
      <c r="C1075" s="10"/>
      <c r="D1075" s="31"/>
      <c r="E1075" s="10"/>
      <c r="F1075" s="10"/>
      <c r="G1075" s="31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</row>
    <row r="1076" spans="1:32" s="3" customFormat="1">
      <c r="A1076" s="10"/>
      <c r="B1076" s="31"/>
      <c r="C1076" s="10"/>
      <c r="D1076" s="31"/>
      <c r="E1076" s="10"/>
      <c r="F1076" s="10"/>
      <c r="G1076" s="31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</row>
    <row r="1077" spans="1:32">
      <c r="B1077" s="31"/>
      <c r="E1077" s="31"/>
      <c r="F1077" s="31"/>
      <c r="G1077" s="31"/>
    </row>
    <row r="1078" spans="1:32">
      <c r="B1078" s="31"/>
      <c r="D1078" s="31"/>
      <c r="F1078" s="31"/>
      <c r="G1078" s="31"/>
    </row>
    <row r="1079" spans="1:32">
      <c r="B1079" s="31"/>
      <c r="D1079" s="31"/>
      <c r="F1079" s="31"/>
      <c r="G1079" s="31"/>
    </row>
    <row r="1080" spans="1:32">
      <c r="B1080" s="31"/>
      <c r="D1080" s="31"/>
      <c r="F1080" s="31"/>
      <c r="G1080" s="31"/>
    </row>
    <row r="1081" spans="1:32">
      <c r="B1081" s="31"/>
      <c r="D1081" s="31"/>
      <c r="E1081" s="31"/>
      <c r="F1081" s="31"/>
      <c r="G1081" s="31"/>
    </row>
    <row r="1082" spans="1:32">
      <c r="B1082" s="31"/>
      <c r="D1082" s="31"/>
      <c r="E1082" s="31"/>
    </row>
    <row r="1083" spans="1:32">
      <c r="B1083" s="31"/>
      <c r="D1083" s="31"/>
      <c r="E1083" s="31"/>
      <c r="G1083" s="31"/>
    </row>
    <row r="1084" spans="1:32">
      <c r="B1084" s="31"/>
      <c r="D1084" s="31"/>
      <c r="E1084" s="31"/>
      <c r="F1084" s="31"/>
      <c r="G1084" s="31"/>
    </row>
    <row r="1183" spans="1:7">
      <c r="A1183" s="66"/>
      <c r="B1183" s="66"/>
      <c r="C1183" s="66"/>
      <c r="D1183" s="66"/>
      <c r="E1183" s="66"/>
      <c r="F1183" s="66"/>
      <c r="G1183" s="66"/>
    </row>
    <row r="1216" spans="1:7">
      <c r="A1216" s="66"/>
      <c r="B1216" s="66"/>
      <c r="C1216" s="66"/>
      <c r="D1216" s="66"/>
      <c r="E1216" s="66"/>
      <c r="F1216" s="66"/>
      <c r="G1216" s="66"/>
    </row>
    <row r="1238" spans="1:7">
      <c r="A1238" s="66"/>
      <c r="B1238" s="66"/>
      <c r="C1238" s="66"/>
      <c r="D1238" s="66"/>
      <c r="E1238" s="66"/>
      <c r="F1238" s="66"/>
      <c r="G1238" s="66"/>
    </row>
    <row r="1258" spans="1:7">
      <c r="A1258" s="66"/>
      <c r="B1258" s="66"/>
      <c r="C1258" s="66"/>
      <c r="D1258" s="66"/>
      <c r="E1258" s="66"/>
      <c r="F1258" s="66"/>
      <c r="G1258" s="66"/>
    </row>
    <row r="1273" spans="1:7">
      <c r="A1273" s="66"/>
      <c r="B1273" s="66"/>
      <c r="C1273" s="66"/>
      <c r="D1273" s="66"/>
      <c r="E1273" s="66"/>
      <c r="F1273" s="66"/>
      <c r="G1273" s="66"/>
    </row>
    <row r="1301" spans="1:7">
      <c r="A1301" s="66"/>
      <c r="B1301" s="66"/>
      <c r="C1301" s="66"/>
      <c r="D1301" s="66"/>
      <c r="E1301" s="66"/>
      <c r="F1301" s="66"/>
      <c r="G1301" s="66"/>
    </row>
    <row r="1333" spans="1:7">
      <c r="A1333" s="66"/>
      <c r="B1333" s="66"/>
      <c r="C1333" s="66"/>
      <c r="D1333" s="66"/>
      <c r="E1333" s="66"/>
      <c r="F1333" s="66"/>
      <c r="G1333" s="66"/>
    </row>
    <row r="1356" spans="1:7">
      <c r="A1356" s="66"/>
      <c r="B1356" s="66"/>
      <c r="C1356" s="66"/>
      <c r="D1356" s="66"/>
      <c r="E1356" s="66"/>
      <c r="F1356" s="66"/>
      <c r="G1356" s="66"/>
    </row>
    <row r="1392" spans="1:7">
      <c r="A1392" s="66"/>
      <c r="B1392" s="66"/>
      <c r="C1392" s="66"/>
      <c r="D1392" s="66"/>
      <c r="E1392" s="66"/>
      <c r="F1392" s="66"/>
      <c r="G1392" s="66"/>
    </row>
    <row r="1408" spans="1:7">
      <c r="A1408" s="67"/>
      <c r="B1408" s="68"/>
      <c r="C1408" s="68"/>
      <c r="D1408" s="68"/>
      <c r="E1408" s="68"/>
      <c r="F1408" s="68"/>
      <c r="G1408" s="68"/>
    </row>
    <row r="1940" spans="8:12">
      <c r="H1940" s="14"/>
      <c r="I1940" s="14"/>
      <c r="J1940" s="14"/>
      <c r="K1940" s="14"/>
      <c r="L1940" s="14"/>
    </row>
    <row r="1941" spans="8:12">
      <c r="H1941" s="14"/>
      <c r="I1941" s="14"/>
      <c r="J1941" s="14"/>
      <c r="K1941" s="14"/>
      <c r="L1941" s="14"/>
    </row>
    <row r="1942" spans="8:12">
      <c r="H1942" s="14"/>
      <c r="I1942" s="14"/>
      <c r="J1942" s="14"/>
      <c r="K1942" s="14"/>
      <c r="L1942" s="14"/>
    </row>
    <row r="1943" spans="8:12">
      <c r="H1943" s="14"/>
      <c r="I1943" s="14"/>
      <c r="J1943" s="14"/>
      <c r="K1943" s="14"/>
      <c r="L1943" s="14"/>
    </row>
    <row r="1944" spans="8:12">
      <c r="H1944" s="14"/>
      <c r="I1944" s="14"/>
      <c r="J1944" s="14"/>
      <c r="K1944" s="14"/>
      <c r="L1944" s="14"/>
    </row>
    <row r="1945" spans="8:12">
      <c r="H1945" s="14"/>
      <c r="I1945" s="14"/>
      <c r="J1945" s="14"/>
      <c r="K1945" s="14"/>
      <c r="L1945" s="14"/>
    </row>
    <row r="1946" spans="8:12">
      <c r="H1946" s="14"/>
      <c r="I1946" s="14"/>
      <c r="J1946" s="14"/>
      <c r="K1946" s="14"/>
      <c r="L1946" s="14"/>
    </row>
    <row r="1947" spans="8:12">
      <c r="H1947" s="14"/>
      <c r="I1947" s="14"/>
      <c r="J1947" s="14"/>
      <c r="K1947" s="14"/>
      <c r="L1947" s="14"/>
    </row>
    <row r="1948" spans="8:12">
      <c r="H1948" s="14"/>
      <c r="I1948" s="14"/>
      <c r="J1948" s="14"/>
      <c r="K1948" s="14"/>
      <c r="L1948" s="14"/>
    </row>
    <row r="1949" spans="8:12">
      <c r="H1949" s="14"/>
      <c r="I1949" s="14"/>
      <c r="J1949" s="14"/>
      <c r="K1949" s="14"/>
      <c r="L1949" s="14"/>
    </row>
    <row r="1950" spans="8:12">
      <c r="H1950" s="14"/>
      <c r="I1950" s="14"/>
      <c r="J1950" s="14"/>
      <c r="K1950" s="14"/>
      <c r="L1950" s="14"/>
    </row>
    <row r="1951" spans="8:12">
      <c r="H1951" s="14"/>
      <c r="I1951" s="14"/>
      <c r="J1951" s="14"/>
      <c r="K1951" s="14"/>
      <c r="L1951" s="14"/>
    </row>
    <row r="1952" spans="8:12">
      <c r="H1952" s="14"/>
      <c r="I1952" s="14"/>
      <c r="J1952" s="14"/>
      <c r="K1952" s="14"/>
      <c r="L1952" s="14"/>
    </row>
    <row r="1953" spans="8:12">
      <c r="H1953" s="14"/>
      <c r="I1953" s="14"/>
      <c r="J1953" s="14"/>
      <c r="K1953" s="14"/>
      <c r="L1953" s="14"/>
    </row>
    <row r="1954" spans="8:12">
      <c r="H1954" s="14"/>
      <c r="I1954" s="14"/>
      <c r="J1954" s="14"/>
      <c r="K1954" s="14"/>
      <c r="L1954" s="14"/>
    </row>
    <row r="1955" spans="8:12">
      <c r="H1955" s="14"/>
      <c r="I1955" s="14"/>
      <c r="J1955" s="14"/>
      <c r="K1955" s="14"/>
      <c r="L1955" s="14"/>
    </row>
    <row r="1956" spans="8:12">
      <c r="H1956" s="14"/>
      <c r="I1956" s="14"/>
      <c r="J1956" s="14"/>
      <c r="K1956" s="14"/>
      <c r="L1956" s="14"/>
    </row>
    <row r="1957" spans="8:12">
      <c r="H1957" s="14"/>
      <c r="I1957" s="14"/>
      <c r="J1957" s="14"/>
      <c r="K1957" s="14"/>
      <c r="L1957" s="14"/>
    </row>
    <row r="1958" spans="8:12">
      <c r="H1958" s="14"/>
      <c r="I1958" s="14"/>
      <c r="J1958" s="14"/>
      <c r="K1958" s="14"/>
      <c r="L1958" s="14"/>
    </row>
    <row r="1959" spans="8:12">
      <c r="H1959" s="14"/>
      <c r="I1959" s="14"/>
      <c r="J1959" s="14"/>
      <c r="K1959" s="14"/>
      <c r="L1959" s="14"/>
    </row>
    <row r="1960" spans="8:12">
      <c r="H1960" s="14"/>
      <c r="I1960" s="14"/>
      <c r="J1960" s="14"/>
      <c r="K1960" s="14"/>
      <c r="L1960" s="14"/>
    </row>
    <row r="1961" spans="8:12">
      <c r="H1961" s="14"/>
      <c r="I1961" s="14"/>
      <c r="J1961" s="14"/>
      <c r="K1961" s="14"/>
      <c r="L1961" s="14"/>
    </row>
    <row r="1962" spans="8:12">
      <c r="H1962" s="14"/>
      <c r="I1962" s="14"/>
      <c r="J1962" s="14"/>
      <c r="K1962" s="14"/>
      <c r="L1962" s="14"/>
    </row>
    <row r="1963" spans="8:12">
      <c r="H1963" s="14"/>
      <c r="I1963" s="14"/>
      <c r="J1963" s="14"/>
      <c r="K1963" s="14"/>
      <c r="L1963" s="14"/>
    </row>
    <row r="1964" spans="8:12">
      <c r="H1964" s="14"/>
      <c r="I1964" s="14"/>
      <c r="J1964" s="14"/>
      <c r="K1964" s="14"/>
      <c r="L1964" s="14"/>
    </row>
    <row r="1965" spans="8:12">
      <c r="H1965" s="14"/>
      <c r="I1965" s="14"/>
      <c r="J1965" s="14"/>
      <c r="K1965" s="14"/>
      <c r="L1965" s="14"/>
    </row>
    <row r="1966" spans="8:12">
      <c r="H1966" s="14"/>
      <c r="I1966" s="14"/>
      <c r="J1966" s="14"/>
      <c r="K1966" s="14"/>
      <c r="L1966" s="14"/>
    </row>
    <row r="1967" spans="8:12">
      <c r="H1967" s="14"/>
      <c r="I1967" s="14"/>
      <c r="J1967" s="14"/>
      <c r="K1967" s="14"/>
      <c r="L1967" s="14"/>
    </row>
    <row r="1968" spans="8:12">
      <c r="H1968" s="14"/>
      <c r="I1968" s="14"/>
      <c r="J1968" s="14"/>
      <c r="K1968" s="14"/>
      <c r="L1968" s="14"/>
    </row>
    <row r="1969" spans="8:12">
      <c r="H1969" s="14"/>
      <c r="I1969" s="14"/>
      <c r="J1969" s="14"/>
      <c r="K1969" s="14"/>
      <c r="L1969" s="14"/>
    </row>
    <row r="1970" spans="8:12">
      <c r="H1970" s="14"/>
      <c r="I1970" s="14"/>
      <c r="J1970" s="14"/>
      <c r="K1970" s="14"/>
      <c r="L1970" s="14"/>
    </row>
    <row r="1971" spans="8:12">
      <c r="H1971" s="14"/>
      <c r="I1971" s="14"/>
      <c r="J1971" s="14"/>
      <c r="K1971" s="14"/>
      <c r="L1971" s="14"/>
    </row>
    <row r="1972" spans="8:12">
      <c r="H1972" s="14"/>
      <c r="I1972" s="14"/>
      <c r="J1972" s="14"/>
      <c r="K1972" s="14"/>
      <c r="L1972" s="14"/>
    </row>
    <row r="1973" spans="8:12">
      <c r="H1973" s="14"/>
      <c r="I1973" s="14"/>
      <c r="J1973" s="14"/>
      <c r="K1973" s="14"/>
      <c r="L1973" s="14"/>
    </row>
    <row r="1974" spans="8:12">
      <c r="H1974" s="14"/>
      <c r="I1974" s="14"/>
      <c r="J1974" s="14"/>
      <c r="K1974" s="14"/>
      <c r="L1974" s="14"/>
    </row>
    <row r="1975" spans="8:12">
      <c r="H1975" s="14"/>
      <c r="I1975" s="14"/>
      <c r="J1975" s="14"/>
      <c r="K1975" s="14"/>
      <c r="L1975" s="14"/>
    </row>
    <row r="1976" spans="8:12">
      <c r="H1976" s="14"/>
      <c r="I1976" s="14"/>
      <c r="J1976" s="14"/>
      <c r="K1976" s="14"/>
      <c r="L1976" s="14"/>
    </row>
    <row r="1977" spans="8:12">
      <c r="H1977" s="14"/>
      <c r="I1977" s="14"/>
      <c r="J1977" s="14"/>
      <c r="K1977" s="14"/>
      <c r="L1977" s="14"/>
    </row>
    <row r="1978" spans="8:12">
      <c r="H1978" s="14"/>
      <c r="I1978" s="14"/>
      <c r="J1978" s="14"/>
      <c r="K1978" s="14"/>
      <c r="L1978" s="14"/>
    </row>
    <row r="1979" spans="8:12">
      <c r="H1979" s="14"/>
      <c r="I1979" s="14"/>
      <c r="J1979" s="14"/>
      <c r="K1979" s="14"/>
      <c r="L1979" s="14"/>
    </row>
    <row r="1980" spans="8:12">
      <c r="H1980" s="14"/>
      <c r="I1980" s="14"/>
      <c r="J1980" s="14"/>
      <c r="K1980" s="14"/>
      <c r="L1980" s="14"/>
    </row>
    <row r="1981" spans="8:12">
      <c r="H1981" s="14"/>
      <c r="I1981" s="14"/>
      <c r="J1981" s="14"/>
      <c r="K1981" s="14"/>
      <c r="L1981" s="14"/>
    </row>
    <row r="1982" spans="8:12">
      <c r="H1982" s="14"/>
      <c r="I1982" s="14"/>
      <c r="J1982" s="14"/>
      <c r="K1982" s="14"/>
      <c r="L1982" s="14"/>
    </row>
    <row r="1983" spans="8:12">
      <c r="H1983" s="14"/>
      <c r="I1983" s="14"/>
      <c r="J1983" s="14"/>
      <c r="K1983" s="14"/>
      <c r="L1983" s="14"/>
    </row>
    <row r="2135" spans="1:7">
      <c r="A2135" s="14"/>
      <c r="B2135" s="14"/>
      <c r="D2135" s="14"/>
      <c r="E2135" s="14"/>
      <c r="F2135" s="14"/>
      <c r="G2135" s="14"/>
    </row>
    <row r="2136" spans="1:7">
      <c r="A2136" s="14"/>
      <c r="B2136" s="14"/>
      <c r="D2136" s="14"/>
      <c r="E2136" s="14"/>
      <c r="F2136" s="14"/>
      <c r="G2136" s="14"/>
    </row>
    <row r="2137" spans="1:7">
      <c r="A2137" s="14"/>
      <c r="B2137" s="14"/>
      <c r="D2137" s="14"/>
      <c r="E2137" s="14"/>
      <c r="F2137" s="14"/>
      <c r="G2137" s="14"/>
    </row>
    <row r="2138" spans="1:7">
      <c r="B2138" s="14"/>
      <c r="D2138" s="14"/>
      <c r="E2138" s="14"/>
      <c r="F2138" s="14"/>
      <c r="G2138" s="14"/>
    </row>
    <row r="2139" spans="1:7">
      <c r="B2139" s="14"/>
      <c r="D2139" s="14"/>
      <c r="E2139" s="14"/>
      <c r="F2139" s="14"/>
      <c r="G2139" s="14"/>
    </row>
  </sheetData>
  <hyperlinks>
    <hyperlink ref="F25" r:id="rId1"/>
    <hyperlink ref="F98" r:id="rId2"/>
    <hyperlink ref="F104" r:id="rId3"/>
    <hyperlink ref="F73" r:id="rId4"/>
    <hyperlink ref="F74" r:id="rId5"/>
    <hyperlink ref="F183" r:id="rId6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workbookViewId="0">
      <selection activeCell="D7" sqref="D7"/>
    </sheetView>
  </sheetViews>
  <sheetFormatPr defaultRowHeight="15"/>
  <sheetData>
    <row r="2" spans="1:5">
      <c r="A2" t="s">
        <v>719</v>
      </c>
      <c r="E2">
        <v>38</v>
      </c>
    </row>
    <row r="3" spans="1:5">
      <c r="A3" t="s">
        <v>729</v>
      </c>
      <c r="E3">
        <v>12</v>
      </c>
    </row>
    <row r="4" spans="1:5">
      <c r="A4" t="s">
        <v>728</v>
      </c>
      <c r="E4">
        <v>22</v>
      </c>
    </row>
    <row r="5" spans="1:5">
      <c r="A5" t="s">
        <v>720</v>
      </c>
      <c r="E5">
        <v>20</v>
      </c>
    </row>
    <row r="6" spans="1:5">
      <c r="A6" t="s">
        <v>721</v>
      </c>
      <c r="E6">
        <v>16</v>
      </c>
    </row>
    <row r="7" spans="1:5">
      <c r="A7" t="s">
        <v>722</v>
      </c>
      <c r="E7">
        <v>49</v>
      </c>
    </row>
    <row r="8" spans="1:5">
      <c r="A8" t="s">
        <v>723</v>
      </c>
      <c r="E8">
        <v>13</v>
      </c>
    </row>
    <row r="9" spans="1:5">
      <c r="A9" t="s">
        <v>724</v>
      </c>
      <c r="E9">
        <v>33</v>
      </c>
    </row>
    <row r="10" spans="1:5">
      <c r="A10" t="s">
        <v>725</v>
      </c>
      <c r="E10">
        <v>64</v>
      </c>
    </row>
    <row r="11" spans="1:5">
      <c r="A11" t="s">
        <v>726</v>
      </c>
      <c r="D11">
        <v>9</v>
      </c>
    </row>
    <row r="12" spans="1:5">
      <c r="A12" t="s">
        <v>727</v>
      </c>
      <c r="E12">
        <v>13</v>
      </c>
    </row>
    <row r="13" spans="1:5">
      <c r="D13">
        <f>SUM(D2:D12)</f>
        <v>9</v>
      </c>
      <c r="E13">
        <f>SUM(E2:E12)</f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УФО</vt:lpstr>
      <vt:lpstr>Лист1</vt:lpstr>
      <vt:lpstr>УФО!OLE_LINK1</vt:lpstr>
      <vt:lpstr>УФО!OLE_LINK20</vt:lpstr>
      <vt:lpstr>УФО!Область_печати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2018-05-16T14:23:50Z</dcterms:modified>
</cp:coreProperties>
</file>